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55" windowHeight="11490" tabRatio="500" activeTab="0"/>
  </bookViews>
  <sheets>
    <sheet name="Basket_202208260915" sheetId="1" r:id="rId1"/>
  </sheets>
  <definedNames/>
  <calcPr fullCalcOnLoad="1"/>
</workbook>
</file>

<file path=xl/sharedStrings.xml><?xml version="1.0" encoding="utf-8"?>
<sst xmlns="http://schemas.openxmlformats.org/spreadsheetml/2006/main" count="1356" uniqueCount="801">
  <si>
    <t>우리학교</t>
  </si>
  <si>
    <t>아이들판</t>
  </si>
  <si>
    <t>내 멋대로 선생님 뽑기</t>
  </si>
  <si>
    <t>차율이 지음, 차상미 그림</t>
  </si>
  <si>
    <t>다시 설날이 올 때까지</t>
  </si>
  <si>
    <t>오선경 지음, 문인혜 그림</t>
  </si>
  <si>
    <t>열등감을 묻는 십대에게</t>
  </si>
  <si>
    <t>김경미 지음, 김준영 그림</t>
  </si>
  <si>
    <t>유은실 지음, 김유대 그림</t>
  </si>
  <si>
    <t>한정영 지음, 장선환 그림</t>
  </si>
  <si>
    <t>매직 엘리베이터 6 : 식물</t>
  </si>
  <si>
    <t>책 읽는 고양이 서꽁치</t>
  </si>
  <si>
    <t>박규연 지음, 김이조 그림</t>
  </si>
  <si>
    <t>서지원 지음, 천필연 그림</t>
  </si>
  <si>
    <t>염연화 지음, 서미경 그림</t>
  </si>
  <si>
    <t>선새앵님, 안녕하세요오?</t>
  </si>
  <si>
    <t>김다노 지음, 이윤희 그림</t>
  </si>
  <si>
    <t>안유선 지음, 신민재 그림</t>
  </si>
  <si>
    <t>닥터 뱅글의 동물 사건 수첩</t>
  </si>
  <si>
    <t>정연숙 지음, 오영은 그림</t>
  </si>
  <si>
    <t>김점선 지음, 심보영 그림</t>
  </si>
  <si>
    <t>방미진 지음, 조원희 그림</t>
  </si>
  <si>
    <t>김원아 지음, 국민지 그림</t>
  </si>
  <si>
    <t>청어람아이(청어람미디어)</t>
  </si>
  <si>
    <t>고슴도치, 가시를 말다</t>
  </si>
  <si>
    <t>윤태규 지음, 전선진 그림</t>
  </si>
  <si>
    <t>예술은 어디에나 있어요</t>
  </si>
  <si>
    <t>위인 탄생의 결정적 순간</t>
  </si>
  <si>
    <t>김미애 지음, 이미진 그림</t>
  </si>
  <si>
    <t>아이앤북(I&amp;BOOK)</t>
  </si>
  <si>
    <t>안수민 지음, 심윤정 그림</t>
  </si>
  <si>
    <t>제성은 지음, 혜란 그림</t>
  </si>
  <si>
    <t>김유 지음, 박현주 그림</t>
  </si>
  <si>
    <t>이나영 지음, 정수영 그림</t>
  </si>
  <si>
    <t>박성우 지음, 서현 그림</t>
  </si>
  <si>
    <t>이혜령 지음, 오승민 그림</t>
  </si>
  <si>
    <t>문해력을 키우는 초등 관용구</t>
  </si>
  <si>
    <t>정유리 지음, 최미란 그림</t>
  </si>
  <si>
    <t>여기 아기 천산갑이 있어요</t>
  </si>
  <si>
    <t>박미정 지음, 이주미 그림</t>
  </si>
  <si>
    <t>윤미경 지음, 최정인 그림</t>
  </si>
  <si>
    <t>천효정 지음, 최미란 그림</t>
  </si>
  <si>
    <t>양자현 지음, 손지희 그림</t>
  </si>
  <si>
    <t>김주현 지음, 에스더 그림</t>
  </si>
  <si>
    <t>익뚜 지음, 김양희 감수</t>
  </si>
  <si>
    <t>토니 : 티끌 모아 축구화</t>
  </si>
  <si>
    <t>선시야 지음, 송효정 그림</t>
  </si>
  <si>
    <t>윤주성 지음, 조히 그림</t>
  </si>
  <si>
    <t>젓가락 머리핀의 비밀</t>
  </si>
  <si>
    <t>그래, 나 여자다</t>
  </si>
  <si>
    <t>형제를 잡아먹은 소녀</t>
  </si>
  <si>
    <t>심해 동물 대탐험</t>
  </si>
  <si>
    <t>태권 소년 고대권</t>
  </si>
  <si>
    <t>마트 사장 구드래곤</t>
  </si>
  <si>
    <t>혼자 갈 수 있어</t>
  </si>
  <si>
    <t>내 동생들 어때?</t>
  </si>
  <si>
    <t>대신 울어 줄래?</t>
  </si>
  <si>
    <t>다시 그려도 괜찮아</t>
  </si>
  <si>
    <t>솔이는 끊기 대장</t>
  </si>
  <si>
    <t>윙페더 사가 1</t>
  </si>
  <si>
    <t>베프콘을 위하여</t>
  </si>
  <si>
    <t>마수오와 수상한 도둑</t>
  </si>
  <si>
    <t>하얀콩.유우 지음</t>
  </si>
  <si>
    <t>낭만 강아지 봉봉 2</t>
  </si>
  <si>
    <t>아빠는 아홉 살</t>
  </si>
  <si>
    <t>동양북스(동양문고)</t>
  </si>
  <si>
    <t>차별 없는 말 사전</t>
  </si>
  <si>
    <t>내 동생 입학 도전기</t>
  </si>
  <si>
    <t>푸른 사자 와니니 5</t>
  </si>
  <si>
    <t>아홉 살은 힘들다</t>
  </si>
  <si>
    <t>열 살 달인 최건우</t>
  </si>
  <si>
    <t>열 살 우리들의 미션</t>
  </si>
  <si>
    <t>달빛 천사 구미호</t>
  </si>
  <si>
    <t>닌니와 악몽 가게 3</t>
  </si>
  <si>
    <t>작지만 위험한 빨대</t>
  </si>
  <si>
    <t>섣달그믐의 쫄깃한 밤</t>
  </si>
  <si>
    <t>토끼가 너무 많아</t>
  </si>
  <si>
    <t>벌거벗은 세계사 1</t>
  </si>
  <si>
    <t>나는 기억할 거야</t>
  </si>
  <si>
    <t>기량 탐정 사무소 1</t>
  </si>
  <si>
    <t>건방이의 속담 수련기</t>
  </si>
  <si>
    <t>팬티 입은 늑대 4</t>
  </si>
  <si>
    <t>별이와 무지개다리</t>
  </si>
  <si>
    <t>폴락, 너는 어디에?</t>
  </si>
  <si>
    <t>오늘부터 해시태그</t>
  </si>
  <si>
    <t>오늘도 용맹이 1</t>
  </si>
  <si>
    <t>오언과 군인 아저씨</t>
  </si>
  <si>
    <t>커다란 수박의 비밀</t>
  </si>
  <si>
    <t>고양이 의사 로베르트</t>
  </si>
  <si>
    <t>대왕 밴드를 잡아라!</t>
  </si>
  <si>
    <t>키위북스(어린이)</t>
  </si>
  <si>
    <t>곰의 부탁 (양장)</t>
  </si>
  <si>
    <t>친구 마음 탐구 생활</t>
  </si>
  <si>
    <t>달님이랑 꿈이랑</t>
  </si>
  <si>
    <t>이나의 빛나는 마법</t>
  </si>
  <si>
    <t>모두가 원하는 아이</t>
  </si>
  <si>
    <t>달빛을 따라 집으로</t>
  </si>
  <si>
    <t>초원의 명탐정 몽구리</t>
  </si>
  <si>
    <t>신통방통 호랑이 발톱</t>
  </si>
  <si>
    <t>강성태의 공부 마스터</t>
  </si>
  <si>
    <t>닌니와 악몽 가게 2</t>
  </si>
  <si>
    <t>박혜랑 지음, 조인영 그림</t>
  </si>
  <si>
    <t>김하은 지음, 송수정 그림</t>
  </si>
  <si>
    <t>설흔 지음, 고상미 그림</t>
  </si>
  <si>
    <t>걱정방, 팔로우했습니다</t>
  </si>
  <si>
    <t>채인선 지음, 김진화 그림</t>
  </si>
  <si>
    <t>박현숙 지음, 이경석 그림</t>
  </si>
  <si>
    <t>다 똑같으면 재미없잖아?</t>
  </si>
  <si>
    <t>달달 문구점 별별 문구점</t>
  </si>
  <si>
    <t>한영미 지음, 박현주 그림</t>
  </si>
  <si>
    <t>가장 쉬운 초등 과학 실험</t>
  </si>
  <si>
    <t>소원을 들어주는 미호네 5</t>
  </si>
  <si>
    <t>이현 지음, 오윤화 그림</t>
  </si>
  <si>
    <t>아주아주 배고픈 애벌레</t>
  </si>
  <si>
    <t>우미옥 지음, 김다정 그림</t>
  </si>
  <si>
    <t>소연 지음, 간장 그림</t>
  </si>
  <si>
    <t>미생물, 네가 궁금해!</t>
  </si>
  <si>
    <t>나의 미래니까, 나답게</t>
  </si>
  <si>
    <t>박현숙 지음, 이로우 그림</t>
  </si>
  <si>
    <t>류미정 지음, 박영 그림</t>
  </si>
  <si>
    <t>김우종 지음, 추현수 그림</t>
  </si>
  <si>
    <t>이시한 지음, 황정하 그림</t>
  </si>
  <si>
    <t>토니 : 축 당첨! 여름휴가</t>
  </si>
  <si>
    <t>변지선.이은지 지음, 주노 그림</t>
  </si>
  <si>
    <t>과학이 톡톡 쌓이다! 사이다 6</t>
  </si>
  <si>
    <t>내 마음이 잘 지냈으면 좋겠어</t>
  </si>
  <si>
    <t>박진영.안윤지 지음, JUNO 그림</t>
  </si>
  <si>
    <t>들썩들썩 지구를 흔드는 바이러스</t>
  </si>
  <si>
    <t>채사장.마케마케 지음, 정용환 그림</t>
  </si>
  <si>
    <t>명탐견 오드리 수사는 발끝에서부터</t>
  </si>
  <si>
    <t>에이아이 내니 영원한 내 친구</t>
  </si>
  <si>
    <t>과학이 톡톡 쌓이다! 사이다 1</t>
  </si>
  <si>
    <t>필립 베히터 지음, 김영진 옮김</t>
  </si>
  <si>
    <t>매우 예민한 사람들을 위한 책</t>
  </si>
  <si>
    <t>어린이를 위한 역사의 쓸모 1</t>
  </si>
  <si>
    <t>에포닌 코티 지음, 황정하 옮김</t>
  </si>
  <si>
    <t>김용세.김병섭 지음, 센개 그림</t>
  </si>
  <si>
    <t>필러마이어 형사와 여왕의 선물</t>
  </si>
  <si>
    <t>후쿠다 이와오 지음, 황세정 옮김</t>
  </si>
  <si>
    <t>인플루엔셜</t>
  </si>
  <si>
    <t>안녕, 몬스</t>
  </si>
  <si>
    <t>해와나무</t>
  </si>
  <si>
    <t>정경화 지음</t>
  </si>
  <si>
    <t>북하우스</t>
  </si>
  <si>
    <t>정가영 지음</t>
  </si>
  <si>
    <t>블라인드 2</t>
  </si>
  <si>
    <t>니케주니어</t>
  </si>
  <si>
    <t>달리기 숙제</t>
  </si>
  <si>
    <t>김훈 지음</t>
  </si>
  <si>
    <t>청어람주니어</t>
  </si>
  <si>
    <t>분도출판사</t>
  </si>
  <si>
    <t>나쁜 비밀</t>
  </si>
  <si>
    <t>상상의집</t>
  </si>
  <si>
    <t>맘에드림</t>
  </si>
  <si>
    <t>뜨인돌어린이</t>
  </si>
  <si>
    <t>소담주니어</t>
  </si>
  <si>
    <t>강아지의 변신</t>
  </si>
  <si>
    <t>미래엔아이세움</t>
  </si>
  <si>
    <t>나의 쓰담이</t>
  </si>
  <si>
    <t>위즈덤하우스</t>
  </si>
  <si>
    <t>에그박사 7</t>
  </si>
  <si>
    <t>살까? 말까?</t>
  </si>
  <si>
    <t>썬더키즈</t>
  </si>
  <si>
    <t>여름아이</t>
  </si>
  <si>
    <t>계수나무</t>
  </si>
  <si>
    <t>블라인드 5</t>
  </si>
  <si>
    <t xml:space="preserve">안도현지음 </t>
  </si>
  <si>
    <t>블라인드 4</t>
  </si>
  <si>
    <t>일주일 왕따</t>
  </si>
  <si>
    <t>지슬영 지음</t>
  </si>
  <si>
    <t>풀빛미디어</t>
  </si>
  <si>
    <t>프린들주세요</t>
  </si>
  <si>
    <t>김희선 지음</t>
  </si>
  <si>
    <t>전설의 달떡</t>
  </si>
  <si>
    <t>현이지 지음</t>
  </si>
  <si>
    <t>거북이 버스</t>
  </si>
  <si>
    <t>숙제 손 지우</t>
  </si>
  <si>
    <t>권재원 지음</t>
  </si>
  <si>
    <t>김민지 지음</t>
  </si>
  <si>
    <t>뭐지? 뭐지!</t>
  </si>
  <si>
    <t>노란돼지</t>
  </si>
  <si>
    <t>길벗스쿨</t>
  </si>
  <si>
    <t>원더박스</t>
  </si>
  <si>
    <t>합창 숙제</t>
  </si>
  <si>
    <t>코이북스</t>
  </si>
  <si>
    <t>밝은미래</t>
  </si>
  <si>
    <t>을파소</t>
  </si>
  <si>
    <t>분야</t>
  </si>
  <si>
    <t>양철북</t>
  </si>
  <si>
    <t>보림</t>
  </si>
  <si>
    <t>놀궁리</t>
  </si>
  <si>
    <t>리시오</t>
  </si>
  <si>
    <t>보리</t>
  </si>
  <si>
    <t>길벗</t>
  </si>
  <si>
    <t>사계절</t>
  </si>
  <si>
    <t>개똥이</t>
  </si>
  <si>
    <t>샘터사</t>
  </si>
  <si>
    <t>철학</t>
  </si>
  <si>
    <t>예림당</t>
  </si>
  <si>
    <t>라임</t>
  </si>
  <si>
    <t>이마주</t>
  </si>
  <si>
    <t>뭉치</t>
  </si>
  <si>
    <t>키다리</t>
  </si>
  <si>
    <t>별숲</t>
  </si>
  <si>
    <t>다른</t>
  </si>
  <si>
    <t>북뱅크</t>
  </si>
  <si>
    <t>산하</t>
  </si>
  <si>
    <t>예술</t>
  </si>
  <si>
    <t>장자</t>
  </si>
  <si>
    <t>이지북</t>
  </si>
  <si>
    <t>창비</t>
  </si>
  <si>
    <t>바이킹</t>
  </si>
  <si>
    <t>현북스</t>
  </si>
  <si>
    <t>술웨</t>
  </si>
  <si>
    <t>북극곰</t>
  </si>
  <si>
    <t>비룡소</t>
  </si>
  <si>
    <t>역사</t>
  </si>
  <si>
    <t>서유재</t>
  </si>
  <si>
    <t>봄나무</t>
  </si>
  <si>
    <t>상품명</t>
  </si>
  <si>
    <t>돌핀북</t>
  </si>
  <si>
    <t>핑거</t>
  </si>
  <si>
    <t>전홍진</t>
  </si>
  <si>
    <t>겜툰</t>
  </si>
  <si>
    <t>봄볕</t>
  </si>
  <si>
    <t>명주</t>
  </si>
  <si>
    <t>목요일</t>
  </si>
  <si>
    <t>놀이터</t>
  </si>
  <si>
    <t>풀빛</t>
  </si>
  <si>
    <t>바보꽃</t>
  </si>
  <si>
    <t>동행</t>
  </si>
  <si>
    <t>꿈터</t>
  </si>
  <si>
    <t>가격</t>
  </si>
  <si>
    <t>하얼빈</t>
  </si>
  <si>
    <t>종교</t>
  </si>
  <si>
    <t>문학</t>
  </si>
  <si>
    <t>마루비</t>
  </si>
  <si>
    <t>언어</t>
  </si>
  <si>
    <t>봄마중</t>
  </si>
  <si>
    <t>너나위</t>
  </si>
  <si>
    <t>오늘책</t>
  </si>
  <si>
    <t>아르볼</t>
  </si>
  <si>
    <t>닻 별</t>
  </si>
  <si>
    <t>순번</t>
  </si>
  <si>
    <t>욕구들</t>
  </si>
  <si>
    <t>정가</t>
  </si>
  <si>
    <t>냠냠</t>
  </si>
  <si>
    <t>부수</t>
  </si>
  <si>
    <t>책딱지</t>
  </si>
  <si>
    <t>여유당</t>
  </si>
  <si>
    <t>비고</t>
  </si>
  <si>
    <t>함태식</t>
  </si>
  <si>
    <t>모모</t>
  </si>
  <si>
    <t>이승현</t>
  </si>
  <si>
    <t>민음인</t>
  </si>
  <si>
    <t>책빛</t>
  </si>
  <si>
    <t>총류</t>
  </si>
  <si>
    <t>김선철</t>
  </si>
  <si>
    <t>논장</t>
  </si>
  <si>
    <t>아울북</t>
  </si>
  <si>
    <t>폴 이언 크로스 지음, 스티브 브라운 그림, 신동경 옮김, 서울과학교사모임 감수</t>
  </si>
  <si>
    <t>고희정 지음, 조승연 그림</t>
  </si>
  <si>
    <t>이영은 지음, 유시연 그림</t>
  </si>
  <si>
    <t>한바리 글, 루체 그림</t>
  </si>
  <si>
    <t>최은영 지음, 방현일 그림</t>
  </si>
  <si>
    <t>곧 재능 교환이 시작됩니다</t>
  </si>
  <si>
    <t>oldstairs(올드스테어즈)</t>
  </si>
  <si>
    <t>진짜 진짜 쉬운 이야기 그리기</t>
  </si>
  <si>
    <t>구메 에미리 지음, 모카 옮김</t>
  </si>
  <si>
    <t>최연소 탐조 대원이 되었습니다</t>
  </si>
  <si>
    <t>수상한 수학 감옥 아이들</t>
  </si>
  <si>
    <t>정진 지음, 최현지 그림</t>
  </si>
  <si>
    <t>백연화 지음, 김고은 그림</t>
  </si>
  <si>
    <t>정은숙 지음, 이주희 그림</t>
  </si>
  <si>
    <t>엉뚱하지만 과학입니다 4</t>
  </si>
  <si>
    <t>최도영 지음, 최민지 그림</t>
  </si>
  <si>
    <t>주니어RHK(주니어랜덤)</t>
  </si>
  <si>
    <t>이미정 지음, 여름꽃 그림</t>
  </si>
  <si>
    <t>공지영 지음, 김이슬 그림</t>
  </si>
  <si>
    <t>이초아 지음, 장정오 그림</t>
  </si>
  <si>
    <t>김송순 지음, 한용욱 그림</t>
  </si>
  <si>
    <t>행복을 선물해요 : 친절</t>
  </si>
  <si>
    <t>김경미 지음, 김순영 그림</t>
  </si>
  <si>
    <t>이병승 지음, 최현묵 그림</t>
  </si>
  <si>
    <t>이조은 지음, 홍지연 그림</t>
  </si>
  <si>
    <t>한상직 지음, 김혜령 그림</t>
  </si>
  <si>
    <t>집에서 하는 과학 실험</t>
  </si>
  <si>
    <t>돌려 돌려 행운의 돌림판</t>
  </si>
  <si>
    <t>김화요 지음, 다나 그림</t>
  </si>
  <si>
    <t>백혜영 지음, 김주리 그림</t>
  </si>
  <si>
    <t>수수바의 여름 마당에서</t>
  </si>
  <si>
    <t>송성혜 지음, 튜브링 그림</t>
  </si>
  <si>
    <t>24시간 서바이벌 : 우주</t>
  </si>
  <si>
    <t>고정욱 지음, 김은경 그림</t>
  </si>
  <si>
    <t>류미정 지음, 홍그림 그림</t>
  </si>
  <si>
    <t>고정욱 지음, 송다미 그림</t>
  </si>
  <si>
    <t>월급쟁이 부자로 은퇴하라</t>
  </si>
  <si>
    <t>코로나19보다 더 힘센 것</t>
  </si>
  <si>
    <t>피에르도메니코 바칼라리오.루치아 스티파리 지음, 안톤지오나타 페라리 그림, 윤서진 옮김</t>
  </si>
  <si>
    <t>거미줄 줄넘기</t>
  </si>
  <si>
    <t>여행의 시작</t>
  </si>
  <si>
    <t>슬로래빗</t>
  </si>
  <si>
    <t>가람어린이</t>
  </si>
  <si>
    <t>황금부엉이</t>
  </si>
  <si>
    <t>화해 대작전</t>
  </si>
  <si>
    <t>봄의정원</t>
  </si>
  <si>
    <t>끼였네 끼였어</t>
  </si>
  <si>
    <t>내일도맑음</t>
  </si>
  <si>
    <t>플라스틱 인간</t>
  </si>
  <si>
    <t>흐름출판</t>
  </si>
  <si>
    <t>윌리엄 그린</t>
  </si>
  <si>
    <t>하이데거</t>
  </si>
  <si>
    <t>국민서관</t>
  </si>
  <si>
    <t>알에이치코리아</t>
  </si>
  <si>
    <t>써네스트</t>
  </si>
  <si>
    <t>쇼펜하우어</t>
  </si>
  <si>
    <t>어스본코리아</t>
  </si>
  <si>
    <t>한국경제신문사</t>
  </si>
  <si>
    <t>글항아리</t>
  </si>
  <si>
    <t>애나 렘키</t>
  </si>
  <si>
    <t>에픽테토스</t>
  </si>
  <si>
    <t>한림출판사</t>
  </si>
  <si>
    <t>비밀 씨앗</t>
  </si>
  <si>
    <t>초능력 엄마</t>
  </si>
  <si>
    <t>꿈꾸는 우주</t>
  </si>
  <si>
    <t>웅진주니어</t>
  </si>
  <si>
    <t>달걀유령 공달</t>
  </si>
  <si>
    <t>한울림스페셜</t>
  </si>
  <si>
    <t>베가북스</t>
  </si>
  <si>
    <t>백호 사냥</t>
  </si>
  <si>
    <t>외로움 반장</t>
  </si>
  <si>
    <t>출판사/제작사</t>
  </si>
  <si>
    <t>개암나무</t>
  </si>
  <si>
    <t>아이위즈</t>
  </si>
  <si>
    <t>멀리깊이</t>
  </si>
  <si>
    <t>소원나무</t>
  </si>
  <si>
    <t>노란상상</t>
  </si>
  <si>
    <t>주니어김영사</t>
  </si>
  <si>
    <t>단비어린이</t>
  </si>
  <si>
    <t>책읽는곰</t>
  </si>
  <si>
    <t>보물창고</t>
  </si>
  <si>
    <t>우주나무</t>
  </si>
  <si>
    <t>잇츠북어린이</t>
  </si>
  <si>
    <t>바람의아이들</t>
  </si>
  <si>
    <t>저자/아티스트</t>
  </si>
  <si>
    <t>오! 자동차</t>
  </si>
  <si>
    <t>책과콩나무</t>
  </si>
  <si>
    <t>소복이 지음</t>
  </si>
  <si>
    <t>양선 지음</t>
  </si>
  <si>
    <t>어린이나무생각</t>
  </si>
  <si>
    <t>수학농장</t>
  </si>
  <si>
    <t>픽(잇츠북)</t>
  </si>
  <si>
    <t>춘희네책방</t>
  </si>
  <si>
    <t>이조옥 지음</t>
  </si>
  <si>
    <t>비밀 숙제</t>
  </si>
  <si>
    <t>상상아카데미</t>
  </si>
  <si>
    <t>블루무스어린이</t>
  </si>
  <si>
    <t>김지혜 지음</t>
  </si>
  <si>
    <t>고래가그랬어</t>
  </si>
  <si>
    <t>책들의 부엌</t>
  </si>
  <si>
    <t>리틀씨앤톡</t>
  </si>
  <si>
    <t>지구과학</t>
  </si>
  <si>
    <t>푸른책들</t>
  </si>
  <si>
    <t>남미리 지음</t>
  </si>
  <si>
    <t>김호연 지음</t>
  </si>
  <si>
    <t>나무말미</t>
  </si>
  <si>
    <t>신청도서</t>
  </si>
  <si>
    <t>단꿈아이</t>
  </si>
  <si>
    <t>고민해결사무소</t>
  </si>
  <si>
    <t>홍찬주 지음</t>
  </si>
  <si>
    <t>자음과 모음</t>
  </si>
  <si>
    <t>도토리숲</t>
  </si>
  <si>
    <t>주니어랜덤</t>
  </si>
  <si>
    <t>가나출판사</t>
  </si>
  <si>
    <t>까치발 소년</t>
  </si>
  <si>
    <t>그린애플</t>
  </si>
  <si>
    <t>크레용하우스</t>
  </si>
  <si>
    <t>블라인드 1</t>
  </si>
  <si>
    <t>거짓말의 색깔</t>
  </si>
  <si>
    <t>시공주니어</t>
  </si>
  <si>
    <t>팩토리나인</t>
  </si>
  <si>
    <t>원앤원북스</t>
  </si>
  <si>
    <t>여우의 거짓말</t>
  </si>
  <si>
    <t>권옥 외 지음</t>
  </si>
  <si>
    <t>이민진 지음</t>
  </si>
  <si>
    <t>거꾸로 교실</t>
  </si>
  <si>
    <t>문학과지성사</t>
  </si>
  <si>
    <t>김주경 지음</t>
  </si>
  <si>
    <t>경향BP</t>
  </si>
  <si>
    <t>파친코 1</t>
  </si>
  <si>
    <t>요즘 애들</t>
  </si>
  <si>
    <t>길고양이 연구</t>
  </si>
  <si>
    <t>디오게네스</t>
  </si>
  <si>
    <t>프로젝트P</t>
  </si>
  <si>
    <t>다산책방</t>
  </si>
  <si>
    <t>파란자전거</t>
  </si>
  <si>
    <t>돈의 공식</t>
  </si>
  <si>
    <t>나무옆의자</t>
  </si>
  <si>
    <t>김혜정 지음</t>
  </si>
  <si>
    <t>바다 출판사</t>
  </si>
  <si>
    <t>이승아 지음</t>
  </si>
  <si>
    <t>씨드북(주)</t>
  </si>
  <si>
    <t>서해문집</t>
  </si>
  <si>
    <t>진화 인간</t>
  </si>
  <si>
    <t>기술과학</t>
  </si>
  <si>
    <t>양작가 지음</t>
  </si>
  <si>
    <t>리디아의 정원</t>
  </si>
  <si>
    <t>데이비드 스몰</t>
  </si>
  <si>
    <t>한국경제신문</t>
  </si>
  <si>
    <t>파란정원</t>
  </si>
  <si>
    <t>사회과학</t>
  </si>
  <si>
    <t>문학동네</t>
  </si>
  <si>
    <t>지퍼백 아이</t>
  </si>
  <si>
    <t>수영 숙제</t>
  </si>
  <si>
    <t>난 오늘이에요</t>
  </si>
  <si>
    <t>진형민 지음</t>
  </si>
  <si>
    <t>반달서재</t>
  </si>
  <si>
    <t>책놀이터</t>
  </si>
  <si>
    <t>로하이후북스</t>
  </si>
  <si>
    <t>블라인드 3</t>
  </si>
  <si>
    <t>우리들의행성</t>
  </si>
  <si>
    <t>돼지 왕국</t>
  </si>
  <si>
    <t>천개의바람</t>
  </si>
  <si>
    <t>우유수염 지음</t>
  </si>
  <si>
    <t>뱀이 좋아</t>
  </si>
  <si>
    <t>유혜진 지음</t>
  </si>
  <si>
    <t>자연과학</t>
  </si>
  <si>
    <t>투르말린 공주</t>
  </si>
  <si>
    <t>파친코 2</t>
  </si>
  <si>
    <t>아이휴먼</t>
  </si>
  <si>
    <t>박보라 지음</t>
  </si>
  <si>
    <t>표범이 말했다</t>
  </si>
  <si>
    <t>신현수 지음</t>
  </si>
  <si>
    <t>다린 지음</t>
  </si>
  <si>
    <t>마술피리</t>
  </si>
  <si>
    <t>서울문화사</t>
  </si>
  <si>
    <t>상상정원</t>
  </si>
  <si>
    <t>북스토리아이</t>
  </si>
  <si>
    <t>생각의집</t>
  </si>
  <si>
    <t>작은코도마뱀</t>
  </si>
  <si>
    <t>마법의 스카프</t>
  </si>
  <si>
    <t>바다의 음악</t>
  </si>
  <si>
    <t>한날 지음</t>
  </si>
  <si>
    <t>다산어린이</t>
  </si>
  <si>
    <t>후즈갓마이테일</t>
  </si>
  <si>
    <t>조미자 지음</t>
  </si>
  <si>
    <t>초능력 사용법</t>
  </si>
  <si>
    <t>비트겐슈타인</t>
  </si>
  <si>
    <t>내일을여는책</t>
  </si>
  <si>
    <t>고래책빵</t>
  </si>
  <si>
    <t>마시멜로의 달콤한 비밀</t>
  </si>
  <si>
    <t>정명섭 지음, 류주영 그림</t>
  </si>
  <si>
    <t>510원의 쨍그랑 대모험</t>
  </si>
  <si>
    <t>안수민 지음, 이지현 그림</t>
  </si>
  <si>
    <t>구수 구릿 쿰쿰 냄새의 제왕</t>
  </si>
  <si>
    <t>장영현 지음, 이로우 그림</t>
  </si>
  <si>
    <t>김리하 지음, 윤유리 그림</t>
  </si>
  <si>
    <t>조성자 지음, 최정인 그림</t>
  </si>
  <si>
    <t>네모아저씨의 페이퍼 쥐라기</t>
  </si>
  <si>
    <t>이경혜 지음, 이은경 그림</t>
  </si>
  <si>
    <t>엉뚱하지만 과학입니다 3</t>
  </si>
  <si>
    <t>분홍 코 길고양이 레기</t>
  </si>
  <si>
    <t>Team. StoryG 지음</t>
  </si>
  <si>
    <t>마음의 표정을 읽는 아이들</t>
  </si>
  <si>
    <t>최은옥 지음, 김무연 그림</t>
  </si>
  <si>
    <t>이명랑 지음, 나오미양 그림</t>
  </si>
  <si>
    <t>소연 지음, 황K 그림</t>
  </si>
  <si>
    <t>우주로 날아라, 누리호!</t>
  </si>
  <si>
    <t>최은영 지음, 이갑규 그림</t>
  </si>
  <si>
    <t>엉뚱하지만 과학입니다 5</t>
  </si>
  <si>
    <t>이수용 지음, 홍그림 그림</t>
  </si>
  <si>
    <t>강정연 지음, 모로 그림</t>
  </si>
  <si>
    <t>예쁜 강아지 키울 사람</t>
  </si>
  <si>
    <t>앨리스 제임스 지음, 스테파노 토그네티 그림, 신인수 옮김</t>
  </si>
  <si>
    <t>원종우.최향숙 지음, 이철민 그림, 와이즈만 영재교육연구소 감수</t>
  </si>
  <si>
    <t>알리스 브리에르아케 지음, 올리비에 필리포노 그림, 박재연 옮김</t>
  </si>
  <si>
    <t>팀 플래너리 지음, 샘 콜드웰 그림, 천미나 옮김, 박시룡 감수</t>
  </si>
  <si>
    <t>제롬 마틴 지음, 페데리코 마리아니 그림, 제니 오플리 디자인</t>
  </si>
  <si>
    <t>왜?에 답해 주는 어린이 첫 과학책 : 우리 몸이 진짜 궁금해!</t>
  </si>
  <si>
    <t>올리비아 코리오 지음, 클라우디아 페트라치 그림, 이현경 옮김</t>
  </si>
  <si>
    <t>원종우.최향숙 지음, 김성은 그림, 와이즈만 영재교육연구소 감수</t>
  </si>
  <si>
    <t>원종우.최향숙 지음, 미늉킴 그림, 와이즈만 영재교육연구소 감수</t>
  </si>
  <si>
    <t>안젤라 발세키 지음, 조샤 드지에르자브스카 그림, 이현경 옮김</t>
  </si>
  <si>
    <t>함기석.김현서 지음, 김우현 그림, 한국항공우주연구원 도움</t>
  </si>
  <si>
    <t>안느 가엘 발프 외 지음, 제스 포웰스 그림, 양진희 옮김</t>
  </si>
  <si>
    <t>후루모토 유야 지음, 신현호 옮김, 사카키바라 마사유키 감수</t>
  </si>
  <si>
    <t>알리스 브리에르아케 지음, 가즈코 매트 그림, 박재연 옮김</t>
  </si>
  <si>
    <t>랜 쿡 지음, 로랑 클링 그림, 조남주 옮김, 러셀 펀터 디자인</t>
  </si>
  <si>
    <t>이성엽 지음, 정은선 그림, 변순규(국립수산과학원) 도움글</t>
  </si>
  <si>
    <t>알리스 브리에르아케 지음, 라파엘 엔자리 그림, 박재연 옮김</t>
  </si>
  <si>
    <t>맷 데 라 페냐 지음, 크리스티안 로빈슨 그림, 김지은 옮김</t>
  </si>
  <si>
    <t>알리스 브리에르아케 지음, 소피 비시에르 그림, 박재연 옮김</t>
  </si>
  <si>
    <t>키즈 트리비아 클럽 지음, 가토 노리코 그림, 이미경 옮김</t>
  </si>
  <si>
    <t>아네스 드 레스트라드 지음, 마갈리 뒬랭 그림, 이정주 옮김</t>
  </si>
  <si>
    <t>수사나 이세른 지음, 레이레 살라베리아 그림, 엄혜숙 옮김</t>
  </si>
  <si>
    <t>앤드루 클레먼츠 지음</t>
  </si>
  <si>
    <t>패션걸의 패션스쿨</t>
  </si>
  <si>
    <t>단체줄넘기 숙제</t>
  </si>
  <si>
    <t>벌거벗은 세계사 2</t>
  </si>
  <si>
    <t>액체 고양이 라니!</t>
  </si>
  <si>
    <t>커피 마신 제이크</t>
  </si>
  <si>
    <t>푸른 사자 와니니 4</t>
  </si>
  <si>
    <t>이성자 지음, 백주현 그림</t>
  </si>
  <si>
    <t>전경남 지음, 송효정 그림</t>
  </si>
  <si>
    <t>쟤가 날 좋아하나 봐!</t>
  </si>
  <si>
    <t>황섭균 지음, 윤유리 그림</t>
  </si>
  <si>
    <t>이승민 지음, 박정섭 그림</t>
  </si>
  <si>
    <t>위해준 지음, 하루치 그림</t>
  </si>
  <si>
    <t>정연철 지음, 오승민 그림</t>
  </si>
  <si>
    <t>Gbrain(지브레인)</t>
  </si>
  <si>
    <t>김용안 지음, 강화경 그림</t>
  </si>
  <si>
    <t>신기한 맛 도깨비 식당 1</t>
  </si>
  <si>
    <t>안선모 지음, 박현주 그림</t>
  </si>
  <si>
    <t>류미정 지음, 이현정 그림</t>
  </si>
  <si>
    <t>지혜 문방구 랩 스타 문지혜</t>
  </si>
  <si>
    <t>에릭 칼 지음, 김세실 옮김</t>
  </si>
  <si>
    <t>온 몸을 써라! 오, 감각</t>
  </si>
  <si>
    <t>신기한 맛 도깨비 식당 2</t>
  </si>
  <si>
    <t>백혜영 지음, 남수 그림</t>
  </si>
  <si>
    <t>김은섭(리치보이) 지음</t>
  </si>
  <si>
    <t>김리하 지음, 이윤민 그림</t>
  </si>
  <si>
    <t>로버트 기요사키</t>
  </si>
  <si>
    <t>마법의 초등 글쓰기</t>
  </si>
  <si>
    <t>으스스 변소각시</t>
  </si>
  <si>
    <t>북멘토(도서출판)</t>
  </si>
  <si>
    <t>꾸리야, 어디 있니?</t>
  </si>
  <si>
    <t>미소의 웃음 비밀</t>
  </si>
  <si>
    <t>마녀 요정 미라벨 3</t>
  </si>
  <si>
    <t>마로의 비밀 모자</t>
  </si>
  <si>
    <t>아저씨 누구세요?</t>
  </si>
  <si>
    <t>창조와지식(북모아)</t>
  </si>
  <si>
    <t>웅덩이를 건너는 방법</t>
  </si>
  <si>
    <t>함께 연극을 즐겨요</t>
  </si>
  <si>
    <t>초코 케이크 도둑</t>
  </si>
  <si>
    <t>똥 부자 오줌 부자</t>
  </si>
  <si>
    <t>강아지로 변한 날</t>
  </si>
  <si>
    <t>플라스틱 섬 수나카이</t>
  </si>
  <si>
    <t>오대박! 말하는 목줄</t>
  </si>
  <si>
    <t>수런수런 숲 이야기</t>
  </si>
  <si>
    <t>미래에서 온 아이</t>
  </si>
  <si>
    <t>이런 마음 처음이야</t>
  </si>
  <si>
    <t>내가 진짜 원하는 것</t>
  </si>
  <si>
    <t>공지영의 성경 이야기</t>
  </si>
  <si>
    <t>서민재.김지우 지음</t>
  </si>
  <si>
    <t>1일 1호기심 과학</t>
  </si>
  <si>
    <t>앤 헬렌 피터슨</t>
  </si>
  <si>
    <t>조성자 지음, 차상미 그림</t>
  </si>
  <si>
    <t>박현숙 지음, 박규빈 그림</t>
  </si>
  <si>
    <t>서보현 지음, 김유대 그림</t>
  </si>
  <si>
    <t>천효정 지음, 이정태 그림</t>
  </si>
  <si>
    <t>박금숙 지음, 안예리 그림</t>
  </si>
  <si>
    <t>전자윤 지음, 김기린 그림</t>
  </si>
  <si>
    <t>이정록 지음, 이주희 그림</t>
  </si>
  <si>
    <t>최태성 지음, 신진호 그림</t>
  </si>
  <si>
    <t>양승현 지음, 우지현 그림</t>
  </si>
  <si>
    <t>류승재 지음, 정은선 그림</t>
  </si>
  <si>
    <t>쌍둥이 탐정 똥똥구리 1</t>
  </si>
  <si>
    <t>권지영 지음, 신소담 그림</t>
  </si>
  <si>
    <t>일년이 행복한 초등 책놀이</t>
  </si>
  <si>
    <t>박용숙 지음, 홍선주 그림</t>
  </si>
  <si>
    <t>문명의 아침을 연 오리엔트</t>
  </si>
  <si>
    <t>최인정 지음, 강은옥 그림</t>
  </si>
  <si>
    <t>이현 지음, 국민지 그림</t>
  </si>
  <si>
    <t>독수리의 오시오 고민 상담소</t>
  </si>
  <si>
    <t>은옥 지음, 전기현 감수</t>
  </si>
  <si>
    <t>맙소사 오해해서 미안해</t>
  </si>
  <si>
    <t>김미영 지음, 김정한 그림</t>
  </si>
  <si>
    <t>미스터리 수학 탐정단 2</t>
  </si>
  <si>
    <t>송승주 지음, 간장 그림</t>
  </si>
  <si>
    <t>유진 지음, 윤문영 그림</t>
  </si>
  <si>
    <t>류미원 지음, 이경석 그림</t>
  </si>
  <si>
    <t>임근희 지음, 메 그림</t>
  </si>
  <si>
    <t>홍민정 지음, 김무연 그림</t>
  </si>
  <si>
    <t>미스터리 수학 탐정단 1</t>
  </si>
  <si>
    <t>신원미 지음, 홍그림 그림</t>
  </si>
  <si>
    <t>김경옥 지음, 신진호 그림</t>
  </si>
  <si>
    <t>거인 부벨라와 지렁이 친구</t>
  </si>
  <si>
    <t>설민석의 한국사 대모험 22</t>
  </si>
  <si>
    <t>김혜영 지음, 지우 그림</t>
  </si>
  <si>
    <t>최연숙 지음, 최경식 그림</t>
  </si>
  <si>
    <t>명태의 이유 있는 가출</t>
  </si>
  <si>
    <t>제프 맥 지음, 양진희 옮김</t>
  </si>
  <si>
    <t>김진형 지음, 박재현 그림</t>
  </si>
  <si>
    <t>김미조 지음, 원정민 그림</t>
  </si>
  <si>
    <t>이재은 지음, 박은애 그림</t>
  </si>
  <si>
    <t>김희정 지음, 유재엽 그림</t>
  </si>
  <si>
    <t>설민석의 한국사 대모험 21</t>
  </si>
  <si>
    <t>한나 지음, Sugi 그림</t>
  </si>
  <si>
    <t>권태윤 지음, 김미진 그림</t>
  </si>
  <si>
    <t>김민선 지음, 박옥기 그림</t>
  </si>
  <si>
    <t>해리엇 먼캐스터 지음, 심연희 옮김</t>
  </si>
  <si>
    <t>수소 원자 피오의 우주 대탐험</t>
  </si>
  <si>
    <t>행복한 부자학교 아드 푸투룸 1</t>
  </si>
  <si>
    <t>가마타 아유미 지음, 김영주 옮김</t>
  </si>
  <si>
    <t>지구를 지키는 50가지 환경 미션</t>
  </si>
  <si>
    <t>박성우 시인의 이상한 낱말 사전</t>
  </si>
  <si>
    <t>와이즈만BOOKs(와이즈만북스)</t>
  </si>
  <si>
    <t>앤 루니 지음, 애나 고메즈 그림</t>
  </si>
  <si>
    <t>이상한 과자 가게 전천당 15</t>
  </si>
  <si>
    <t>바바라 벡 지음, 조연진 옮김</t>
  </si>
  <si>
    <t>오지마 요시미 지음, 김한나 옮김</t>
  </si>
  <si>
    <t>제레미 모로 지음, 이나무 옮김</t>
  </si>
  <si>
    <t>편의점을 털어라! : 역사 편</t>
  </si>
  <si>
    <t>DK 수줍어서 더 멋진 너에게</t>
  </si>
  <si>
    <t>과학이 톡톡 쌓이다! 사이다 5</t>
  </si>
  <si>
    <t>라자니 라로카 지음, 김난령 옮김</t>
  </si>
  <si>
    <t>나의 개를 만나러 가는 특별한 방법</t>
  </si>
  <si>
    <t>다 안다고 착각하는 과학 상식</t>
  </si>
  <si>
    <t>매트 포레스트 에센와인 지음, 퍼트리샤 페소아 그림, 김정한 옮김</t>
  </si>
  <si>
    <t>학교에서 가르쳐주지 않지만 잘살기 위해 꼭 알아야 할 것들 : 돈</t>
  </si>
  <si>
    <t>나인완 그림, 김정욱 글, 정아영 외 감수, 강호동의 잡동산 원작</t>
  </si>
  <si>
    <t>학교에서 가르쳐주지 않지만 잘살기 위해 꼭 알아야 할 것들 : 시간</t>
  </si>
  <si>
    <t>필리프 쿠스토.데버라 홉킨슨 지음, 메일로 소 그림, 장혜진 옮김</t>
  </si>
  <si>
    <t>학교에서 가르쳐주지 않지만 잘살기 위해 꼭 알아야 할 것들 : 리더십</t>
  </si>
  <si>
    <t>조셉 V. 치아로키.루이즈 L. 헤이스 지음, 지효진.김정은 옮김</t>
  </si>
  <si>
    <t>줄리에타 카네파.피에르 뒤크로제 지음, 스테판 키엘 그림, 이세진 옮김</t>
  </si>
  <si>
    <t>이사도라 문, 이빨 요정을 만나다</t>
  </si>
  <si>
    <t>초등학생을 위한 교과서 속담 사전</t>
  </si>
  <si>
    <t>앤드루 피터슨 지음, 김선영 옮김</t>
  </si>
  <si>
    <t>루카 시오르티노 지음, 최보민 옮김</t>
  </si>
  <si>
    <t>질 바슐레 지음, 나선희 옮김</t>
  </si>
  <si>
    <t>과학이 톡톡 쌓이다! 사이다 4</t>
  </si>
  <si>
    <t>똑똑, 우리는 매일 문을 엽니다</t>
  </si>
  <si>
    <t>과학이 톡톡 쌓이다! 사이다 2</t>
  </si>
  <si>
    <t>엄마 말고, 이모가 해주는 이야기</t>
  </si>
  <si>
    <t>후쿠다 이와오 지음, 서유현 옮김</t>
  </si>
  <si>
    <t>알리바바의 고양이가 듣고 있어</t>
  </si>
  <si>
    <t>우주비행사는 어떻게 똥을 쌀까?</t>
  </si>
  <si>
    <t>24시간 서바이벌 : 석기 시대</t>
  </si>
  <si>
    <t>빨강, 하양 그리고 완전한 하나</t>
  </si>
  <si>
    <t>백 번 산 고양이 백꼬선생 1</t>
  </si>
  <si>
    <t>그 많은 빗물은 어디로 갈까요?</t>
  </si>
  <si>
    <t>조 프리드먼 지음, 샘 차일즈 그림</t>
  </si>
  <si>
    <t>사이토 다카시 지음, 박선정 옮김</t>
  </si>
  <si>
    <t>과학이 톡톡 쌓이다! 사이다 3</t>
  </si>
  <si>
    <t>최호정 그림, 박효연 글, 김덕수 감수, tvN〈벌거벗은 세계사〉제작팀 기획</t>
  </si>
  <si>
    <t>신동민 그림, 이현희 글, 김헌 외 감수, tvN〈벌거벗은 세계사〉제작팀 기획</t>
  </si>
  <si>
    <t>윌프리드 루파노 지음, 마야나 이토이즈 그림, 김보희 옮김, 폴 코에 도움글</t>
  </si>
  <si>
    <t>고자키 유우 지음, 야부노 텐야 그림, 심수정 옮김, 고미야 데루유키 감수</t>
  </si>
  <si>
    <t>핫도그와 무서운 그림자 사우르스 What Happen to a Hotdog?</t>
  </si>
  <si>
    <t>롭 로이드 존스 지음, 로랑 클링 그림, 조남주 옮김, 사만다 배럿 외 디자인</t>
  </si>
  <si>
    <t>라라 브라이언 지음, 팀 브래드포드 그림, 신인수 옮김, 프레야 해리슨 디자인</t>
  </si>
  <si>
    <t>몰리 올드필드 지음, 모모코 아베 외 11명 그림, 김현희 옮김, 장진희 검수</t>
  </si>
  <si>
    <t>도파미네이션(쾌락 과잉 시대에서 균형 찾기)</t>
  </si>
  <si>
    <t>올라 볼다인스카-프워친스카 지음, 정회성 옮김</t>
  </si>
  <si>
    <t>데이비드 콜 지음, 시미씨 그림, 김아림 옮김</t>
  </si>
  <si>
    <t>다카기 산고 지음, 구로이 켄 그림, 권영선 옮김</t>
  </si>
  <si>
    <t>노지영 지음, 도니패밀리 그림, 황신영 감수</t>
  </si>
  <si>
    <t>기발하고 괴상하고 웃긴 과학 사전! : 바다</t>
  </si>
  <si>
    <t>초등젠더교육연구회 아웃박스 지음, 소복이 그림</t>
  </si>
  <si>
    <t>하오 광차이 지음, 린웨이팅 그림, 남은숙 옮김</t>
  </si>
  <si>
    <t>어려울 줄 알았는데 재밌어! 야구 만화 도감</t>
  </si>
  <si>
    <t>케이티 헐리 지음, 인디 그림, 조연진 옮김</t>
  </si>
  <si>
    <t>나나에 지음, 오현숙 옮김, 가와모토 유코 감수</t>
  </si>
  <si>
    <t>신도 에쓰코 지음, 김미진 그림, 고향옥 옮김</t>
  </si>
  <si>
    <t>리사 톰슨 지음, 이은지 그림, 양재희 옮김</t>
  </si>
  <si>
    <t>카밀라 드 라 베도예르 지음, 리처드 왓슨 그림</t>
  </si>
  <si>
    <t>폴 크라프트 지음, 양진희 옮김, 임유신 감수</t>
  </si>
  <si>
    <t>제인 구달 지음, 다이슈 마 그림, 길상효 옮김</t>
  </si>
  <si>
    <t>젠 캠벨 지음, 애덤 드 수자 그림, 김미선 옮김</t>
  </si>
  <si>
    <t>길 잃은 생각 의사를 위한 생각 속 응급 구조법</t>
  </si>
  <si>
    <t>어느 날 나의 빵집에 고양이 손님이 찾아왔다</t>
  </si>
  <si>
    <t>히로시마 레이코 지음, 쟈쟈 그림, 김정화 옮김</t>
  </si>
  <si>
    <t>필립 번팅 지음, 황유진 옮김, 김응빈 감수</t>
  </si>
  <si>
    <t>사토 가쓰히코 지음, 최지영 옮김, 지웅배 감수</t>
  </si>
  <si>
    <t>장인혜(이네쌤) 지음, 은정지음(김은정) 그림</t>
  </si>
  <si>
    <t>베아트리체 알레마냐 지음, 최혜진 옮김</t>
  </si>
  <si>
    <t>채사장의 지대넓얕 4 : 보이지 않는 손</t>
  </si>
  <si>
    <t>삼백이의 칠일장 (합본 양장 특별판)</t>
  </si>
  <si>
    <t>대충 봐도 머리에 남는 어린이 과학 상식</t>
  </si>
  <si>
    <t>초등학생이 알아야 할 참 쉬운 심리학</t>
  </si>
  <si>
    <t>서툴러도 괜찮아, 서로가 함께하는 배려</t>
  </si>
  <si>
    <t>Go Go 카카오프렌즈 11 : 한국</t>
  </si>
  <si>
    <t>피에르 젬 지음, 쥘 그림, 이세진 옮김</t>
  </si>
  <si>
    <t>국립과천과학관 정원영 지음, 김정진 그림</t>
  </si>
  <si>
    <t>빨간 내복의 초능력자 시즌 2 : 4</t>
  </si>
  <si>
    <t>Go Go 카카오프렌즈 20 : 한국 3</t>
  </si>
  <si>
    <t>서울.수도권 아파트, 지금 사야 합니다</t>
  </si>
  <si>
    <t>Go Go 카카오프렌즈 12 : 터키</t>
  </si>
  <si>
    <t>열세 살까지 해야 할 50가지 방학 모험</t>
  </si>
  <si>
    <t>조선 흡혈귀전 : 흡혈귀 감별사의 탄생</t>
  </si>
  <si>
    <t>500원 토끼 퀴즈를 풀어라! : 명탐정편</t>
  </si>
  <si>
    <t>도니패밀리 그림, 이정은 글, 강성태 기획</t>
  </si>
  <si>
    <t>국립과천과학관 유만선 지음, 김재희 그림</t>
  </si>
  <si>
    <t>10층 큰 나무 아파트에 여름이 왔어요</t>
  </si>
  <si>
    <t>초능력 수호대, 낙지 나무를 지켜라!</t>
  </si>
  <si>
    <t>알수록 재미있는 메타버스 시대 진로 직업</t>
  </si>
  <si>
    <t>Go Go 카카오프렌즈 15 : 브라질</t>
  </si>
  <si>
    <t>박선희.이성호 지음, 정인성 외 그림</t>
  </si>
  <si>
    <t>Go Go 카카오프렌즈 19 : 한국 2</t>
  </si>
  <si>
    <t>아무도 본 적이 없는 무시무시한 공룡들</t>
  </si>
  <si>
    <t>내셔널지오그래픽 키즈 지음, 신수진 옮김</t>
  </si>
  <si>
    <t>Go Go 카카오프렌즈 18 : 오스트리아</t>
  </si>
  <si>
    <t>갈매기에게 나는 법을 가르쳐준 고양이</t>
  </si>
  <si>
    <t>부자 아빠 가난한 아빠 1 (개정증보판)</t>
  </si>
  <si>
    <t>국립과천과학관 박진녕 지음, 김정진 그림</t>
  </si>
  <si>
    <t>네모아저씨 이원표 지음, 이융남 감수</t>
  </si>
  <si>
    <t>Go Go 카카오프렌즈 17 : 러시아</t>
  </si>
  <si>
    <t>빨간 내복의 초능력자 시즌 2 : 5</t>
  </si>
  <si>
    <t>초등학생이 알아야 할 음악 100가지</t>
  </si>
  <si>
    <t>Go Go 카카오프렌즈 13 : 호주</t>
  </si>
  <si>
    <t>조선 흡혈귀전 : 사라진 장영실과 흡혈귀</t>
  </si>
  <si>
    <t>국립과천과학관 김선자 지음, 김재희 그림</t>
  </si>
  <si>
    <t>문신이 살아 있다 : 뉴트리아 갱단의 비밀</t>
  </si>
  <si>
    <t>초등 1학년이 꼭 알아야 할 지구와 세계</t>
  </si>
  <si>
    <t>아스터로이드북(asteroidbook)</t>
  </si>
  <si>
    <t>국립과천과학관 박대영 지음, 김하나 그림</t>
  </si>
  <si>
    <t>빨간 내복의 초능력자 시즌 2 : 3</t>
  </si>
  <si>
    <t>장유하.김윤아.이용호 지음, 전미영 그림</t>
  </si>
  <si>
    <t>후쿠다 이와오 글.그림, 황세정 옮김</t>
  </si>
  <si>
    <t>이동훈 지음, 이크종 그림, 김금 감수</t>
  </si>
  <si>
    <t>Go Go 카카오프렌즈 14 : 그리스</t>
  </si>
  <si>
    <t>국립과천과학관 정은경 지음, 김재희 그림</t>
  </si>
  <si>
    <t>Go Go 카카오프렌즈 16 : 베트남</t>
  </si>
  <si>
    <t>강호동의 잡동산 1 : 불을 끄는 자 VS 불을 쓰는 자</t>
  </si>
  <si>
    <t>수산나 이세른 지음, 마르타 치코테 그림, 김정하 옮김</t>
  </si>
  <si>
    <t>빅토리아 제이미슨.오마르 모하메드 지음, 전하림 옮김</t>
  </si>
  <si>
    <t>릴리 탈 지음, 프란치스카 비어만 그림, 송순섭 옮김</t>
  </si>
  <si>
    <t>엘리프 요낫 토아이 지음, 감제 세렛 그림, 장비안 옮김</t>
  </si>
  <si>
    <t>이자와 마사코 지음, 히라이데 마모루 그림, 고향옥 옮김</t>
  </si>
  <si>
    <t>다비드 칼리 지음, 에마누엘레 베네티 그림, 서희준 옮김</t>
  </si>
  <si>
    <t>빅토르 에스칸델 지음, 권지현 옮김, 아나 가요 각색</t>
  </si>
  <si>
    <t>옛날부터 전해 내려오는 이야기에는 타조가 등장하지 않는다</t>
  </si>
  <si>
    <t>루피타 뇽오 지음, 바시티 해리슨 그림, 김선희 옮김</t>
  </si>
  <si>
    <t>에그박사 지음, 홍종현 그림, 박송이 글, 황대인 감수</t>
  </si>
  <si>
    <t>필립 C. 스테드 지음, 매튜 코델 그림, 배주영 옮김</t>
  </si>
  <si>
    <t>부시카 에쓰코 지음, 스에자키 시게키 그림, 김정화 옮김</t>
  </si>
  <si>
    <t>도라 마틴스 지음, 다니엘 해밀턴 그림, 윤영 옮김</t>
  </si>
  <si>
    <t>고데마리 루이 지음, 오사다 게이코 그림, 고향옥 옮김</t>
  </si>
  <si>
    <t>읽으면서 바로 써먹는 어린이 수수께끼 : 공포 특급</t>
  </si>
  <si>
    <t>알리스 브리에르아케 지음, 크실 그림, 박재연 옮김</t>
  </si>
  <si>
    <t>읽다 보면 저절로 알게 되는 신비한 자율·책임 사전</t>
  </si>
  <si>
    <t>우에타니 부부 지음, 한선주 옮김, 갈릴레오스튜디오 감수</t>
  </si>
  <si>
    <t>막달레나 하이 지음, 테무 주하니 그림, 정보람 옮김</t>
  </si>
  <si>
    <t>메리첼 마르티 지음, 사비에르 살로모 그림, 성초림 옮김</t>
  </si>
  <si>
    <t>서지원 지음, 이진아 그림, 와이즈만 영재교육연구소 감수</t>
  </si>
  <si>
    <t>기리타니 노바 지음, 오현숙 옮김, 히가노 미키나리 감수</t>
  </si>
  <si>
    <t>다케시타 후미코 지음, 스즈키 마모루 그림, 김숙 옮김</t>
  </si>
  <si>
    <t>곤살로 모우레 지음, 에스페란사 레온 그림, 김정하 옮김</t>
  </si>
  <si>
    <t>알리스 브리에르아케 지음, 로익 곰 그림, 박재연 옮김</t>
  </si>
  <si>
    <t>다비드 칼리 지음, 파티냐 라모스 그림, 박선주 옮김</t>
  </si>
  <si>
    <t>나디아 파이너 지음, 사라 티엘커 그림, 채효정 옮김</t>
  </si>
  <si>
    <t>혼다 큐사쿠 지음, 이치이 미카 그림, 강물결 옮김</t>
  </si>
  <si>
    <t>기지 가에코 지음, 이가라시 다이스케 그림, 송지현 옮김</t>
  </si>
  <si>
    <t>막달라네 하이 지음, 테무 주하니 그림, 정보람 옮김</t>
  </si>
  <si>
    <t>왜?에 답해 주는 어린이 첫 과학책 : 지구 환경이 정말 소중해!</t>
  </si>
  <si>
    <t>나를 만나러 왔니?</t>
  </si>
  <si>
    <t>의사 어벤저스 8</t>
  </si>
  <si>
    <t>게일 콜드웰 지음</t>
  </si>
  <si>
    <t>고래가숨쉬는도서관</t>
  </si>
  <si>
    <t>여기는 비비타운</t>
  </si>
  <si>
    <t>나는 세상에 있습니다</t>
  </si>
  <si>
    <t>똑부러지게 결정 반지</t>
  </si>
  <si>
    <t>유리 아이 (무선)</t>
  </si>
  <si>
    <t>먼길로 돌아갈까?</t>
  </si>
  <si>
    <t>거짓말이 가득한 학교</t>
  </si>
  <si>
    <t>의사 어벤저스 3</t>
  </si>
  <si>
    <t>키큰도토리(어진교육)</t>
  </si>
  <si>
    <t>경성 기억 극장</t>
  </si>
  <si>
    <t>설민석, 스토리박스</t>
  </si>
  <si>
    <t>메타버스가 뭐예요?</t>
  </si>
  <si>
    <t>마일로가 상상한 세상</t>
  </si>
  <si>
    <t>황숙경 글.그림</t>
  </si>
  <si>
    <t>동전 먹는 고양이</t>
  </si>
  <si>
    <t>과학 추리 게임</t>
  </si>
  <si>
    <t>달콤짭짤 바삭촉촉</t>
  </si>
  <si>
    <t>문어바다 변신마을</t>
  </si>
  <si>
    <t>루이스 세풀베다</t>
  </si>
  <si>
    <t>무라세 다케시 지음</t>
  </si>
  <si>
    <t>신아출판사(SINA)</t>
  </si>
  <si>
    <t>은명 소녀 분투기</t>
  </si>
  <si>
    <t>여름 방학은 굉장해!</t>
  </si>
  <si>
    <t>오백 년째 열다섯</t>
  </si>
  <si>
    <t>이상하게 이상한 덧셈</t>
  </si>
  <si>
    <t>캐럴라인 냅 지음</t>
  </si>
  <si>
    <t>하오 슈오 지음</t>
  </si>
  <si>
    <t>내가 살고 싶은 집</t>
  </si>
  <si>
    <t>별들이 흩어질 때</t>
  </si>
  <si>
    <t>부동산 절세 완전정복</t>
  </si>
  <si>
    <t>불편한 편의점2</t>
  </si>
  <si>
    <t>세상의 마지막 기차역</t>
  </si>
  <si>
    <t>마법의 재건축 투자</t>
  </si>
  <si>
    <t>잔소리 먹는 전화</t>
  </si>
  <si>
    <t>다시, 좋아질 거야!</t>
  </si>
  <si>
    <t>의사 어벤저스 1</t>
  </si>
  <si>
    <t>내가 제일 무섭지</t>
  </si>
  <si>
    <t>의사 어벤저스 7</t>
  </si>
  <si>
    <t>마녀 요정 미라벨 2</t>
  </si>
  <si>
    <t>이보경.하은 지음</t>
  </si>
  <si>
    <t>의사 어벤저스 4</t>
  </si>
  <si>
    <t>콩이네 베란다 텃밭</t>
  </si>
  <si>
    <t>운동도 잘하고 싶어</t>
  </si>
  <si>
    <t>여덟 살에서 살아남기</t>
  </si>
  <si>
    <t>의사 어벤저스 2</t>
  </si>
  <si>
    <t>의사 어벤저스 5</t>
  </si>
  <si>
    <t>의사 어벤저스 6</t>
  </si>
  <si>
    <t>서울 자가에 대기업 다니는 김부장 이야기3</t>
  </si>
  <si>
    <t>서울 자가에 대기업 다니는 김부장 이야기1</t>
  </si>
  <si>
    <t>서울 자가에 대기업 다니는 김부장 이야기2</t>
  </si>
  <si>
    <t>서삼독</t>
  </si>
  <si>
    <t>송희구 지음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</si>
</sst>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">
    <font>
      <sz val="11"/>
      <name val="맑은 고딕"/>
      <family val="0"/>
    </font>
    <font>
      <sz val="10"/>
      <color indexed="8"/>
      <name val="Arial"/>
      <family val="0"/>
    </font>
    <font>
      <sz val="10"/>
      <color indexed="8"/>
      <name val="맑은 고딕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showGridLines="0" tabSelected="1" defaultGridColor="0" zoomScaleSheetLayoutView="75" colorId="22" workbookViewId="0" topLeftCell="A1">
      <selection activeCell="G316" sqref="G1:G65536"/>
    </sheetView>
  </sheetViews>
  <sheetFormatPr defaultColWidth="9.00390625" defaultRowHeight="16.5"/>
  <cols>
    <col min="1" max="1" width="5.50390625" style="12" customWidth="1"/>
    <col min="2" max="2" width="37.75390625" style="5" customWidth="1"/>
    <col min="3" max="3" width="23.00390625" style="5" customWidth="1"/>
    <col min="4" max="4" width="34.875" style="5" customWidth="1"/>
    <col min="5" max="5" width="8.50390625" style="5" customWidth="1"/>
    <col min="6" max="6" width="5.125" style="13" customWidth="1"/>
    <col min="7" max="7" width="9.00390625" style="6" customWidth="1"/>
    <col min="8" max="9" width="9.00390625" style="5" customWidth="1"/>
  </cols>
  <sheetData>
    <row r="1" spans="1:9" s="12" customFormat="1" ht="24" customHeight="1">
      <c r="A1" s="1" t="s">
        <v>243</v>
      </c>
      <c r="B1" s="7" t="s">
        <v>219</v>
      </c>
      <c r="C1" s="7" t="s">
        <v>331</v>
      </c>
      <c r="D1" s="7" t="s">
        <v>344</v>
      </c>
      <c r="E1" s="7" t="s">
        <v>245</v>
      </c>
      <c r="F1" s="14" t="s">
        <v>247</v>
      </c>
      <c r="G1" s="16" t="s">
        <v>232</v>
      </c>
      <c r="H1" s="7" t="s">
        <v>187</v>
      </c>
      <c r="I1" s="14" t="s">
        <v>250</v>
      </c>
    </row>
    <row r="2" spans="1:9" ht="26.25">
      <c r="A2" s="1">
        <v>1</v>
      </c>
      <c r="B2" s="10" t="s">
        <v>684</v>
      </c>
      <c r="C2" s="10" t="s">
        <v>157</v>
      </c>
      <c r="D2" s="10" t="s">
        <v>726</v>
      </c>
      <c r="E2" s="11">
        <v>12000</v>
      </c>
      <c r="F2" s="14">
        <v>1</v>
      </c>
      <c r="G2" s="9">
        <f>E2*F2</f>
        <v>12000</v>
      </c>
      <c r="H2" s="10" t="s">
        <v>235</v>
      </c>
      <c r="I2" s="8"/>
    </row>
    <row r="3" spans="1:9" ht="26.25">
      <c r="A3" s="1">
        <v>2</v>
      </c>
      <c r="B3" s="10" t="s">
        <v>544</v>
      </c>
      <c r="C3" s="10" t="s">
        <v>159</v>
      </c>
      <c r="D3" s="10" t="s">
        <v>642</v>
      </c>
      <c r="E3" s="11">
        <v>25000</v>
      </c>
      <c r="F3" s="14">
        <v>1</v>
      </c>
      <c r="G3" s="9">
        <f>E3*F3</f>
        <v>25000</v>
      </c>
      <c r="H3" s="10" t="s">
        <v>426</v>
      </c>
      <c r="I3" s="8"/>
    </row>
    <row r="4" spans="1:9" ht="26.25">
      <c r="A4" s="1">
        <v>3</v>
      </c>
      <c r="B4" s="10" t="s">
        <v>628</v>
      </c>
      <c r="C4" s="10" t="s">
        <v>316</v>
      </c>
      <c r="D4" s="10" t="s">
        <v>487</v>
      </c>
      <c r="E4" s="11">
        <v>13000</v>
      </c>
      <c r="F4" s="14">
        <v>1</v>
      </c>
      <c r="G4" s="9">
        <f>E4*F4</f>
        <v>13000</v>
      </c>
      <c r="H4" s="10" t="s">
        <v>404</v>
      </c>
      <c r="I4" s="8"/>
    </row>
    <row r="5" spans="1:9" ht="26.25">
      <c r="A5" s="1">
        <v>4</v>
      </c>
      <c r="B5" s="10" t="s">
        <v>292</v>
      </c>
      <c r="C5" s="10" t="s">
        <v>316</v>
      </c>
      <c r="D5" s="10" t="s">
        <v>640</v>
      </c>
      <c r="E5" s="11">
        <v>13000</v>
      </c>
      <c r="F5" s="14">
        <v>1</v>
      </c>
      <c r="G5" s="9">
        <f>E5*F5</f>
        <v>13000</v>
      </c>
      <c r="H5" s="10" t="s">
        <v>404</v>
      </c>
      <c r="I5" s="8"/>
    </row>
    <row r="6" spans="1:9" ht="15.75">
      <c r="A6" s="1">
        <v>5</v>
      </c>
      <c r="B6" s="10" t="s">
        <v>681</v>
      </c>
      <c r="C6" s="10" t="s">
        <v>409</v>
      </c>
      <c r="D6" s="10" t="s">
        <v>62</v>
      </c>
      <c r="E6" s="11">
        <v>13000</v>
      </c>
      <c r="F6" s="14">
        <v>1</v>
      </c>
      <c r="G6" s="9">
        <f>E6*F6</f>
        <v>13000</v>
      </c>
      <c r="H6" s="10" t="s">
        <v>207</v>
      </c>
      <c r="I6" s="8"/>
    </row>
    <row r="7" spans="1:9" ht="15.75">
      <c r="A7" s="1">
        <v>6</v>
      </c>
      <c r="B7" s="10" t="s">
        <v>452</v>
      </c>
      <c r="C7" s="10" t="s">
        <v>416</v>
      </c>
      <c r="D7" s="10" t="s">
        <v>582</v>
      </c>
      <c r="E7" s="11">
        <v>12800</v>
      </c>
      <c r="F7" s="14">
        <v>1</v>
      </c>
      <c r="G7" s="9">
        <f>E328*F328</f>
        <v>12000</v>
      </c>
      <c r="H7" s="10" t="s">
        <v>235</v>
      </c>
      <c r="I7" s="8"/>
    </row>
    <row r="8" spans="1:9" ht="26.25">
      <c r="A8" s="1">
        <v>7</v>
      </c>
      <c r="B8" s="10" t="s">
        <v>603</v>
      </c>
      <c r="C8" s="10" t="s">
        <v>198</v>
      </c>
      <c r="D8" s="10" t="s">
        <v>741</v>
      </c>
      <c r="E8" s="11">
        <v>16000</v>
      </c>
      <c r="F8" s="14">
        <v>1</v>
      </c>
      <c r="G8" s="9">
        <f>E8*F8</f>
        <v>16000</v>
      </c>
      <c r="H8" s="10" t="s">
        <v>410</v>
      </c>
      <c r="I8" s="8"/>
    </row>
    <row r="9" spans="1:9" ht="15.75">
      <c r="A9" s="1">
        <v>8</v>
      </c>
      <c r="B9" s="10" t="s">
        <v>672</v>
      </c>
      <c r="C9" s="10" t="s">
        <v>259</v>
      </c>
      <c r="D9" s="10" t="s">
        <v>566</v>
      </c>
      <c r="E9" s="11">
        <v>12000</v>
      </c>
      <c r="F9" s="14">
        <v>1</v>
      </c>
      <c r="G9" s="9">
        <f>E9*F9</f>
        <v>12000</v>
      </c>
      <c r="H9" s="10" t="s">
        <v>216</v>
      </c>
      <c r="I9" s="8"/>
    </row>
    <row r="10" spans="1:9" ht="15.75">
      <c r="A10" s="1">
        <v>9</v>
      </c>
      <c r="B10" s="10" t="s">
        <v>678</v>
      </c>
      <c r="C10" s="10" t="s">
        <v>259</v>
      </c>
      <c r="D10" s="10" t="s">
        <v>566</v>
      </c>
      <c r="E10" s="11">
        <v>12000</v>
      </c>
      <c r="F10" s="14">
        <v>1</v>
      </c>
      <c r="G10" s="9">
        <f>E10*F10</f>
        <v>12000</v>
      </c>
      <c r="H10" s="10" t="s">
        <v>216</v>
      </c>
      <c r="I10" s="8"/>
    </row>
    <row r="11" spans="1:9" ht="15.75">
      <c r="A11" s="1">
        <v>10</v>
      </c>
      <c r="B11" s="10" t="s">
        <v>700</v>
      </c>
      <c r="C11" s="10" t="s">
        <v>259</v>
      </c>
      <c r="D11" s="10" t="s">
        <v>566</v>
      </c>
      <c r="E11" s="11">
        <v>12000</v>
      </c>
      <c r="F11" s="14">
        <v>1</v>
      </c>
      <c r="G11" s="9">
        <f>E11*F11</f>
        <v>12000</v>
      </c>
      <c r="H11" s="10" t="s">
        <v>216</v>
      </c>
      <c r="I11" s="8"/>
    </row>
    <row r="12" spans="1:9" ht="15.75">
      <c r="A12" s="1">
        <v>11</v>
      </c>
      <c r="B12" s="10" t="s">
        <v>711</v>
      </c>
      <c r="C12" s="10" t="s">
        <v>259</v>
      </c>
      <c r="D12" s="10" t="s">
        <v>566</v>
      </c>
      <c r="E12" s="11">
        <v>12000</v>
      </c>
      <c r="F12" s="14">
        <v>1</v>
      </c>
      <c r="G12" s="9">
        <f>E12*F12</f>
        <v>12000</v>
      </c>
      <c r="H12" s="10" t="s">
        <v>216</v>
      </c>
      <c r="I12" s="8"/>
    </row>
    <row r="13" spans="1:9" ht="15.75">
      <c r="A13" s="1">
        <v>12</v>
      </c>
      <c r="B13" s="10" t="s">
        <v>687</v>
      </c>
      <c r="C13" s="10" t="s">
        <v>259</v>
      </c>
      <c r="D13" s="10" t="s">
        <v>566</v>
      </c>
      <c r="E13" s="11">
        <v>12000</v>
      </c>
      <c r="F13" s="14">
        <v>1</v>
      </c>
      <c r="G13" s="9">
        <f>E13*F13</f>
        <v>12000</v>
      </c>
      <c r="H13" s="10" t="s">
        <v>216</v>
      </c>
      <c r="I13" s="8"/>
    </row>
    <row r="14" spans="1:9" ht="15.75">
      <c r="A14" s="1">
        <v>13</v>
      </c>
      <c r="B14" s="10" t="s">
        <v>713</v>
      </c>
      <c r="C14" s="10" t="s">
        <v>259</v>
      </c>
      <c r="D14" s="10" t="s">
        <v>566</v>
      </c>
      <c r="E14" s="11">
        <v>12000</v>
      </c>
      <c r="F14" s="14">
        <v>1</v>
      </c>
      <c r="G14" s="9">
        <f>E14*F14</f>
        <v>12000</v>
      </c>
      <c r="H14" s="10" t="s">
        <v>216</v>
      </c>
      <c r="I14" s="8"/>
    </row>
    <row r="15" spans="1:9" ht="15.75">
      <c r="A15" s="1">
        <v>14</v>
      </c>
      <c r="B15" s="10" t="s">
        <v>697</v>
      </c>
      <c r="C15" s="10" t="s">
        <v>259</v>
      </c>
      <c r="D15" s="10" t="s">
        <v>566</v>
      </c>
      <c r="E15" s="11">
        <v>12000</v>
      </c>
      <c r="F15" s="14">
        <v>1</v>
      </c>
      <c r="G15" s="9">
        <f>E15*F15</f>
        <v>12000</v>
      </c>
      <c r="H15" s="10" t="s">
        <v>216</v>
      </c>
      <c r="I15" s="8"/>
    </row>
    <row r="16" spans="1:9" ht="15.75">
      <c r="A16" s="1">
        <v>15</v>
      </c>
      <c r="B16" s="10" t="s">
        <v>692</v>
      </c>
      <c r="C16" s="10" t="s">
        <v>259</v>
      </c>
      <c r="D16" s="10" t="s">
        <v>566</v>
      </c>
      <c r="E16" s="11">
        <v>12000</v>
      </c>
      <c r="F16" s="14">
        <v>1</v>
      </c>
      <c r="G16" s="9">
        <f>E16*F16</f>
        <v>12000</v>
      </c>
      <c r="H16" s="10" t="s">
        <v>216</v>
      </c>
      <c r="I16" s="8"/>
    </row>
    <row r="17" spans="1:9" ht="15.75">
      <c r="A17" s="1">
        <v>16</v>
      </c>
      <c r="B17" s="10" t="s">
        <v>689</v>
      </c>
      <c r="C17" s="10" t="s">
        <v>259</v>
      </c>
      <c r="D17" s="10" t="s">
        <v>566</v>
      </c>
      <c r="E17" s="11">
        <v>12000</v>
      </c>
      <c r="F17" s="14">
        <v>1</v>
      </c>
      <c r="G17" s="9">
        <f>E17*F17</f>
        <v>12000</v>
      </c>
      <c r="H17" s="10" t="s">
        <v>216</v>
      </c>
      <c r="I17" s="8"/>
    </row>
    <row r="18" spans="1:9" ht="15.75">
      <c r="A18" s="1">
        <v>17</v>
      </c>
      <c r="B18" s="10" t="s">
        <v>676</v>
      </c>
      <c r="C18" s="10" t="s">
        <v>259</v>
      </c>
      <c r="D18" s="10" t="s">
        <v>566</v>
      </c>
      <c r="E18" s="11">
        <v>12000</v>
      </c>
      <c r="F18" s="14">
        <v>1</v>
      </c>
      <c r="G18" s="9">
        <f>E18*F18</f>
        <v>12000</v>
      </c>
      <c r="H18" s="10" t="s">
        <v>216</v>
      </c>
      <c r="I18" s="8"/>
    </row>
    <row r="19" spans="1:9" ht="15.75">
      <c r="A19" s="1">
        <v>18</v>
      </c>
      <c r="B19" s="10" t="s">
        <v>110</v>
      </c>
      <c r="C19" s="10" t="s">
        <v>65</v>
      </c>
      <c r="D19" s="10" t="s">
        <v>353</v>
      </c>
      <c r="E19" s="11">
        <v>16500</v>
      </c>
      <c r="F19" s="14">
        <v>1</v>
      </c>
      <c r="G19" s="9">
        <f>E19*F19</f>
        <v>16500</v>
      </c>
      <c r="H19" s="10" t="s">
        <v>426</v>
      </c>
      <c r="I19" s="8"/>
    </row>
    <row r="20" spans="1:9" ht="15.75">
      <c r="A20" s="1">
        <v>19</v>
      </c>
      <c r="B20" s="10" t="s">
        <v>693</v>
      </c>
      <c r="C20" s="10" t="s">
        <v>399</v>
      </c>
      <c r="D20" s="10" t="s">
        <v>767</v>
      </c>
      <c r="E20" s="11">
        <v>9800</v>
      </c>
      <c r="F20" s="14">
        <v>1</v>
      </c>
      <c r="G20" s="9">
        <f>E20*F20</f>
        <v>9800</v>
      </c>
      <c r="H20" s="10" t="s">
        <v>235</v>
      </c>
      <c r="I20" s="8" t="s">
        <v>366</v>
      </c>
    </row>
    <row r="21" spans="1:9" ht="15.75">
      <c r="A21" s="1">
        <v>20</v>
      </c>
      <c r="B21" s="10" t="s">
        <v>99</v>
      </c>
      <c r="C21" s="10" t="s">
        <v>157</v>
      </c>
      <c r="D21" s="10" t="s">
        <v>682</v>
      </c>
      <c r="E21" s="11">
        <v>13500</v>
      </c>
      <c r="F21" s="14">
        <v>1</v>
      </c>
      <c r="G21" s="9">
        <f>E21*F21</f>
        <v>13500</v>
      </c>
      <c r="H21" s="10" t="s">
        <v>410</v>
      </c>
      <c r="I21" s="8"/>
    </row>
    <row r="22" spans="1:9" ht="15.75">
      <c r="A22" s="1">
        <v>21</v>
      </c>
      <c r="B22" s="10" t="s">
        <v>535</v>
      </c>
      <c r="C22" s="10" t="s">
        <v>155</v>
      </c>
      <c r="D22" s="10" t="s">
        <v>13</v>
      </c>
      <c r="E22" s="11">
        <v>12000</v>
      </c>
      <c r="F22" s="14">
        <v>1</v>
      </c>
      <c r="G22" s="9">
        <f>E22*F22</f>
        <v>12000</v>
      </c>
      <c r="H22" s="10" t="s">
        <v>235</v>
      </c>
      <c r="I22" s="8"/>
    </row>
    <row r="23" spans="1:9" ht="15.75">
      <c r="A23" s="1">
        <v>22</v>
      </c>
      <c r="B23" s="10" t="s">
        <v>156</v>
      </c>
      <c r="C23" s="10" t="s">
        <v>362</v>
      </c>
      <c r="D23" s="10" t="s">
        <v>550</v>
      </c>
      <c r="E23" s="11">
        <v>12800</v>
      </c>
      <c r="F23" s="14">
        <v>1</v>
      </c>
      <c r="G23" s="9">
        <f>E23*F23</f>
        <v>12800</v>
      </c>
      <c r="H23" s="10" t="s">
        <v>235</v>
      </c>
      <c r="I23" s="8"/>
    </row>
    <row r="24" spans="1:9" ht="26.25">
      <c r="A24" s="1">
        <v>23</v>
      </c>
      <c r="B24" s="10" t="s">
        <v>714</v>
      </c>
      <c r="C24" s="10" t="s">
        <v>159</v>
      </c>
      <c r="D24" s="10" t="s">
        <v>610</v>
      </c>
      <c r="E24" s="11">
        <v>13800</v>
      </c>
      <c r="F24" s="14">
        <v>1</v>
      </c>
      <c r="G24" s="9">
        <f>E24*F24</f>
        <v>13800</v>
      </c>
      <c r="H24" s="10" t="s">
        <v>410</v>
      </c>
      <c r="I24" s="8"/>
    </row>
    <row r="25" spans="1:9" ht="15.75">
      <c r="A25" s="1">
        <v>24</v>
      </c>
      <c r="B25" s="10" t="s">
        <v>195</v>
      </c>
      <c r="C25" s="10" t="s">
        <v>341</v>
      </c>
      <c r="D25" s="10" t="s">
        <v>551</v>
      </c>
      <c r="E25" s="11">
        <v>13000</v>
      </c>
      <c r="F25" s="14">
        <v>1</v>
      </c>
      <c r="G25" s="9">
        <f>E25*F25</f>
        <v>13000</v>
      </c>
      <c r="H25" s="10" t="s">
        <v>235</v>
      </c>
      <c r="I25" s="8"/>
    </row>
    <row r="26" spans="1:9" ht="15.75">
      <c r="A26" s="1">
        <v>25</v>
      </c>
      <c r="B26" s="10" t="s">
        <v>385</v>
      </c>
      <c r="C26" s="10" t="s">
        <v>335</v>
      </c>
      <c r="D26" s="10" t="s">
        <v>20</v>
      </c>
      <c r="E26" s="11">
        <v>12000</v>
      </c>
      <c r="F26" s="14">
        <v>1</v>
      </c>
      <c r="G26" s="9">
        <f>E26*F26</f>
        <v>12000</v>
      </c>
      <c r="H26" s="10" t="s">
        <v>235</v>
      </c>
      <c r="I26" s="8"/>
    </row>
    <row r="27" spans="1:9" ht="15.75">
      <c r="A27" s="1">
        <v>26</v>
      </c>
      <c r="B27" s="10" t="s">
        <v>299</v>
      </c>
      <c r="C27" s="10" t="s">
        <v>236</v>
      </c>
      <c r="D27" s="10" t="s">
        <v>574</v>
      </c>
      <c r="E27" s="11">
        <v>12000</v>
      </c>
      <c r="F27" s="14">
        <v>1</v>
      </c>
      <c r="G27" s="9">
        <f>E27*F27</f>
        <v>12000</v>
      </c>
      <c r="H27" s="10" t="s">
        <v>235</v>
      </c>
      <c r="I27" s="8"/>
    </row>
    <row r="28" spans="1:9" ht="15.75">
      <c r="A28" s="1">
        <v>27</v>
      </c>
      <c r="B28" s="10" t="s">
        <v>175</v>
      </c>
      <c r="C28" s="10" t="s">
        <v>749</v>
      </c>
      <c r="D28" s="10" t="s">
        <v>3</v>
      </c>
      <c r="E28" s="11">
        <v>12000</v>
      </c>
      <c r="F28" s="14">
        <v>1</v>
      </c>
      <c r="G28" s="9">
        <f>E28*F28</f>
        <v>12000</v>
      </c>
      <c r="H28" s="10" t="s">
        <v>235</v>
      </c>
      <c r="I28" s="8"/>
    </row>
    <row r="29" spans="1:9" ht="15.75">
      <c r="A29" s="1">
        <v>28</v>
      </c>
      <c r="B29" s="10" t="s">
        <v>576</v>
      </c>
      <c r="C29" s="10" t="s">
        <v>372</v>
      </c>
      <c r="D29" s="10" t="s">
        <v>632</v>
      </c>
      <c r="E29" s="11">
        <v>9500</v>
      </c>
      <c r="F29" s="14">
        <v>28</v>
      </c>
      <c r="G29" s="9">
        <f>E29*F29</f>
        <v>266000</v>
      </c>
      <c r="H29" s="10" t="s">
        <v>235</v>
      </c>
      <c r="I29" s="8" t="s">
        <v>366</v>
      </c>
    </row>
    <row r="30" spans="1:9" ht="15.75">
      <c r="A30" s="1">
        <v>29</v>
      </c>
      <c r="B30" s="10" t="s">
        <v>378</v>
      </c>
      <c r="C30" s="10" t="s">
        <v>240</v>
      </c>
      <c r="D30" s="10" t="s">
        <v>288</v>
      </c>
      <c r="E30" s="11">
        <v>12000</v>
      </c>
      <c r="F30" s="14">
        <v>1</v>
      </c>
      <c r="G30" s="9">
        <f>E30*F30</f>
        <v>12000</v>
      </c>
      <c r="H30" s="10" t="s">
        <v>235</v>
      </c>
      <c r="I30" s="8"/>
    </row>
    <row r="31" spans="1:9" ht="15.75">
      <c r="A31" s="1">
        <v>30</v>
      </c>
      <c r="B31" s="10" t="s">
        <v>755</v>
      </c>
      <c r="C31" s="10" t="s">
        <v>332</v>
      </c>
      <c r="D31" s="10" t="s">
        <v>268</v>
      </c>
      <c r="E31" s="11">
        <v>14000</v>
      </c>
      <c r="F31" s="14">
        <v>1</v>
      </c>
      <c r="G31" s="9">
        <f>E31*F31</f>
        <v>14000</v>
      </c>
      <c r="H31" s="10" t="s">
        <v>235</v>
      </c>
      <c r="I31" s="8"/>
    </row>
    <row r="32" spans="1:9" ht="15.75">
      <c r="A32" s="1">
        <v>31</v>
      </c>
      <c r="B32" s="10" t="s">
        <v>104</v>
      </c>
      <c r="C32" s="10" t="s">
        <v>375</v>
      </c>
      <c r="D32" s="10" t="s">
        <v>264</v>
      </c>
      <c r="E32" s="11">
        <v>12200</v>
      </c>
      <c r="F32" s="14">
        <v>1</v>
      </c>
      <c r="G32" s="9">
        <f>E32*F32</f>
        <v>12200</v>
      </c>
      <c r="H32" s="10" t="s">
        <v>235</v>
      </c>
      <c r="I32" s="8"/>
    </row>
    <row r="33" spans="1:9" ht="15.75">
      <c r="A33" s="1">
        <v>32</v>
      </c>
      <c r="B33" s="10" t="s">
        <v>80</v>
      </c>
      <c r="C33" s="10" t="s">
        <v>215</v>
      </c>
      <c r="D33" s="10" t="s">
        <v>549</v>
      </c>
      <c r="E33" s="11">
        <v>13000</v>
      </c>
      <c r="F33" s="14">
        <v>1</v>
      </c>
      <c r="G33" s="9">
        <f>E33*F33</f>
        <v>13000</v>
      </c>
      <c r="H33" s="10" t="s">
        <v>235</v>
      </c>
      <c r="I33" s="8"/>
    </row>
    <row r="34" spans="1:9" ht="15.75">
      <c r="A34" s="1">
        <v>33</v>
      </c>
      <c r="B34" s="10" t="s">
        <v>758</v>
      </c>
      <c r="C34" s="10" t="s">
        <v>325</v>
      </c>
      <c r="D34" s="10" t="s">
        <v>579</v>
      </c>
      <c r="E34" s="11">
        <v>12000</v>
      </c>
      <c r="F34" s="14">
        <v>1</v>
      </c>
      <c r="G34" s="9">
        <f>E34*F34</f>
        <v>12000</v>
      </c>
      <c r="H34" s="10" t="s">
        <v>235</v>
      </c>
      <c r="I34" s="8"/>
    </row>
    <row r="35" spans="1:9" ht="15.75">
      <c r="A35" s="1">
        <v>34</v>
      </c>
      <c r="B35" s="10" t="s">
        <v>368</v>
      </c>
      <c r="C35" s="10" t="s">
        <v>241</v>
      </c>
      <c r="D35" s="10" t="s">
        <v>5</v>
      </c>
      <c r="E35" s="11">
        <v>13500</v>
      </c>
      <c r="F35" s="14">
        <v>1</v>
      </c>
      <c r="G35" s="9">
        <f>E35*F35</f>
        <v>13500</v>
      </c>
      <c r="H35" s="10" t="s">
        <v>235</v>
      </c>
      <c r="I35" s="8"/>
    </row>
    <row r="36" spans="1:9" ht="15.75">
      <c r="A36" s="1">
        <v>35</v>
      </c>
      <c r="B36" s="10" t="s">
        <v>24</v>
      </c>
      <c r="C36" s="10" t="s">
        <v>338</v>
      </c>
      <c r="D36" s="10" t="s">
        <v>40</v>
      </c>
      <c r="E36" s="11">
        <v>12000</v>
      </c>
      <c r="F36" s="14">
        <v>1</v>
      </c>
      <c r="G36" s="9">
        <f>E36*F36</f>
        <v>12000</v>
      </c>
      <c r="H36" s="10" t="s">
        <v>235</v>
      </c>
      <c r="I36" s="8"/>
    </row>
    <row r="37" spans="1:9" ht="26.25">
      <c r="A37" s="1">
        <v>36</v>
      </c>
      <c r="B37" s="10" t="s">
        <v>88</v>
      </c>
      <c r="C37" s="10" t="s">
        <v>302</v>
      </c>
      <c r="D37" s="10" t="s">
        <v>743</v>
      </c>
      <c r="E37" s="11">
        <v>15000</v>
      </c>
      <c r="F37" s="14">
        <v>1</v>
      </c>
      <c r="G37" s="9">
        <f>E37*F37</f>
        <v>15000</v>
      </c>
      <c r="H37" s="10" t="s">
        <v>235</v>
      </c>
      <c r="I37" s="8"/>
    </row>
    <row r="38" spans="1:9" ht="15.75">
      <c r="A38" s="1">
        <v>37</v>
      </c>
      <c r="B38" s="10" t="s">
        <v>265</v>
      </c>
      <c r="C38" s="10" t="s">
        <v>339</v>
      </c>
      <c r="D38" s="10" t="s">
        <v>571</v>
      </c>
      <c r="E38" s="11">
        <v>12000</v>
      </c>
      <c r="F38" s="14">
        <v>1</v>
      </c>
      <c r="G38" s="9">
        <f>E38*F38</f>
        <v>12000</v>
      </c>
      <c r="H38" s="10" t="s">
        <v>235</v>
      </c>
      <c r="I38" s="8"/>
    </row>
    <row r="39" spans="1:9" ht="15.75">
      <c r="A39" s="1">
        <v>38</v>
      </c>
      <c r="B39" s="10" t="s">
        <v>91</v>
      </c>
      <c r="C39" s="10" t="s">
        <v>411</v>
      </c>
      <c r="D39" s="10" t="s">
        <v>415</v>
      </c>
      <c r="E39" s="11">
        <v>13000</v>
      </c>
      <c r="F39" s="14">
        <v>1</v>
      </c>
      <c r="G39" s="9">
        <f>E39*F39</f>
        <v>13000</v>
      </c>
      <c r="H39" s="10" t="s">
        <v>235</v>
      </c>
      <c r="I39" s="8"/>
    </row>
    <row r="40" spans="1:9" ht="15.75">
      <c r="A40" s="1">
        <v>39</v>
      </c>
      <c r="B40" s="10" t="s">
        <v>542</v>
      </c>
      <c r="C40" s="10" t="s">
        <v>150</v>
      </c>
      <c r="D40" s="10" t="s">
        <v>278</v>
      </c>
      <c r="E40" s="11">
        <v>23000</v>
      </c>
      <c r="F40" s="14">
        <v>1</v>
      </c>
      <c r="G40" s="9">
        <f>E40*F40</f>
        <v>23000</v>
      </c>
      <c r="H40" s="10" t="s">
        <v>234</v>
      </c>
      <c r="I40" s="8"/>
    </row>
    <row r="41" spans="1:9" ht="26.25">
      <c r="A41" s="1">
        <v>40</v>
      </c>
      <c r="B41" s="10" t="s">
        <v>764</v>
      </c>
      <c r="C41" s="10" t="s">
        <v>401</v>
      </c>
      <c r="D41" s="10" t="s">
        <v>721</v>
      </c>
      <c r="E41" s="11">
        <v>15000</v>
      </c>
      <c r="F41" s="14">
        <v>1</v>
      </c>
      <c r="G41" s="9">
        <f>E41*F41</f>
        <v>15000</v>
      </c>
      <c r="H41" s="10" t="s">
        <v>207</v>
      </c>
      <c r="I41" s="8"/>
    </row>
    <row r="42" spans="1:9" ht="15.75">
      <c r="A42" s="1">
        <v>41</v>
      </c>
      <c r="B42" s="10" t="s">
        <v>131</v>
      </c>
      <c r="C42" s="10" t="s">
        <v>355</v>
      </c>
      <c r="D42" s="10" t="s">
        <v>674</v>
      </c>
      <c r="E42" s="11">
        <v>14000</v>
      </c>
      <c r="F42" s="14">
        <v>1</v>
      </c>
      <c r="G42" s="9">
        <f>E42*F42</f>
        <v>14000</v>
      </c>
      <c r="H42" s="10" t="s">
        <v>426</v>
      </c>
      <c r="I42" s="8"/>
    </row>
    <row r="43" spans="1:9" ht="15.75">
      <c r="A43" s="1">
        <v>42</v>
      </c>
      <c r="B43" s="10" t="s">
        <v>623</v>
      </c>
      <c r="C43" s="10" t="s">
        <v>355</v>
      </c>
      <c r="D43" s="10" t="s">
        <v>712</v>
      </c>
      <c r="E43" s="11">
        <v>14000</v>
      </c>
      <c r="F43" s="14">
        <v>1</v>
      </c>
      <c r="G43" s="9">
        <f>E43*F43</f>
        <v>14000</v>
      </c>
      <c r="H43" s="10" t="s">
        <v>426</v>
      </c>
      <c r="I43" s="8"/>
    </row>
    <row r="44" spans="1:9" ht="15.75">
      <c r="A44" s="1">
        <v>43</v>
      </c>
      <c r="B44" s="10" t="s">
        <v>634</v>
      </c>
      <c r="C44" s="10" t="s">
        <v>355</v>
      </c>
      <c r="D44" s="10" t="s">
        <v>706</v>
      </c>
      <c r="E44" s="11">
        <v>14000</v>
      </c>
      <c r="F44" s="14">
        <v>1</v>
      </c>
      <c r="G44" s="9">
        <f>E44*F44</f>
        <v>14000</v>
      </c>
      <c r="H44" s="10" t="s">
        <v>426</v>
      </c>
      <c r="I44" s="8"/>
    </row>
    <row r="45" spans="1:9" ht="15.75">
      <c r="A45" s="1">
        <v>44</v>
      </c>
      <c r="B45" s="10" t="s">
        <v>621</v>
      </c>
      <c r="C45" s="10" t="s">
        <v>355</v>
      </c>
      <c r="D45" s="10" t="s">
        <v>702</v>
      </c>
      <c r="E45" s="11">
        <v>14000</v>
      </c>
      <c r="F45" s="14">
        <v>1</v>
      </c>
      <c r="G45" s="9">
        <f>E45*F45</f>
        <v>14000</v>
      </c>
      <c r="H45" s="10" t="s">
        <v>426</v>
      </c>
      <c r="I45" s="8"/>
    </row>
    <row r="46" spans="1:9" ht="15.75">
      <c r="A46" s="1">
        <v>45</v>
      </c>
      <c r="B46" s="10" t="s">
        <v>604</v>
      </c>
      <c r="C46" s="10" t="s">
        <v>355</v>
      </c>
      <c r="D46" s="10" t="s">
        <v>695</v>
      </c>
      <c r="E46" s="11">
        <v>14000</v>
      </c>
      <c r="F46" s="14">
        <v>1</v>
      </c>
      <c r="G46" s="9">
        <f>E46*F46</f>
        <v>14000</v>
      </c>
      <c r="H46" s="10" t="s">
        <v>426</v>
      </c>
      <c r="I46" s="8"/>
    </row>
    <row r="47" spans="1:9" ht="15.75">
      <c r="A47" s="1">
        <v>46</v>
      </c>
      <c r="B47" s="10" t="s">
        <v>124</v>
      </c>
      <c r="C47" s="10" t="s">
        <v>355</v>
      </c>
      <c r="D47" s="10" t="s">
        <v>683</v>
      </c>
      <c r="E47" s="11">
        <v>14000</v>
      </c>
      <c r="F47" s="14">
        <v>1</v>
      </c>
      <c r="G47" s="9">
        <f>E47*F47</f>
        <v>14000</v>
      </c>
      <c r="H47" s="10" t="s">
        <v>426</v>
      </c>
      <c r="I47" s="8"/>
    </row>
    <row r="48" spans="1:9" ht="15.75">
      <c r="A48" s="1">
        <v>47</v>
      </c>
      <c r="B48" s="10" t="s">
        <v>454</v>
      </c>
      <c r="C48" s="10" t="s">
        <v>154</v>
      </c>
      <c r="D48" s="10" t="s">
        <v>47</v>
      </c>
      <c r="E48" s="11">
        <v>12000</v>
      </c>
      <c r="F48" s="14">
        <v>1</v>
      </c>
      <c r="G48" s="9">
        <f>E48*F48</f>
        <v>12000</v>
      </c>
      <c r="H48" s="10" t="s">
        <v>235</v>
      </c>
      <c r="I48" s="8"/>
    </row>
    <row r="49" spans="1:9" ht="15.75">
      <c r="A49" s="1">
        <v>48</v>
      </c>
      <c r="B49" s="10" t="s">
        <v>631</v>
      </c>
      <c r="C49" s="10" t="s">
        <v>437</v>
      </c>
      <c r="D49" s="10" t="s">
        <v>593</v>
      </c>
      <c r="E49" s="11">
        <v>14000</v>
      </c>
      <c r="F49" s="14">
        <v>1</v>
      </c>
      <c r="G49" s="9">
        <f>E49*F49</f>
        <v>14000</v>
      </c>
      <c r="H49" s="10" t="s">
        <v>235</v>
      </c>
      <c r="I49" s="8"/>
    </row>
    <row r="50" spans="1:9" ht="26.25">
      <c r="A50" s="1">
        <v>49</v>
      </c>
      <c r="B50" s="10" t="s">
        <v>49</v>
      </c>
      <c r="C50" s="10" t="s">
        <v>228</v>
      </c>
      <c r="D50" s="10" t="s">
        <v>742</v>
      </c>
      <c r="E50" s="11">
        <v>13000</v>
      </c>
      <c r="F50" s="14">
        <v>1</v>
      </c>
      <c r="G50" s="9">
        <f>E50*F50</f>
        <v>13000</v>
      </c>
      <c r="H50" s="10" t="s">
        <v>235</v>
      </c>
      <c r="I50" s="8"/>
    </row>
    <row r="51" spans="1:9" ht="15.75">
      <c r="A51" s="1">
        <v>50</v>
      </c>
      <c r="B51" s="10" t="s">
        <v>79</v>
      </c>
      <c r="C51" s="10" t="s">
        <v>337</v>
      </c>
      <c r="D51" s="10" t="s">
        <v>46</v>
      </c>
      <c r="E51" s="11">
        <v>12800</v>
      </c>
      <c r="F51" s="14">
        <v>1</v>
      </c>
      <c r="G51" s="9">
        <f>E51*F51</f>
        <v>12800</v>
      </c>
      <c r="H51" s="10" t="s">
        <v>235</v>
      </c>
      <c r="I51" s="8"/>
    </row>
    <row r="52" spans="1:9" ht="15.75">
      <c r="A52" s="1">
        <v>51</v>
      </c>
      <c r="B52" s="10" t="s">
        <v>648</v>
      </c>
      <c r="C52" s="10" t="s">
        <v>215</v>
      </c>
      <c r="D52" s="10" t="s">
        <v>691</v>
      </c>
      <c r="E52" s="11">
        <v>13000</v>
      </c>
      <c r="F52" s="14">
        <v>1</v>
      </c>
      <c r="G52" s="9">
        <f>E52*F52</f>
        <v>13000</v>
      </c>
      <c r="H52" s="10" t="s">
        <v>426</v>
      </c>
      <c r="I52" s="8"/>
    </row>
    <row r="53" spans="1:9" ht="15.75">
      <c r="A53" s="1">
        <v>52</v>
      </c>
      <c r="B53" s="10" t="s">
        <v>660</v>
      </c>
      <c r="C53" s="10" t="s">
        <v>749</v>
      </c>
      <c r="D53" s="10" t="s">
        <v>588</v>
      </c>
      <c r="E53" s="11">
        <v>13000</v>
      </c>
      <c r="F53" s="14">
        <v>1</v>
      </c>
      <c r="G53" s="9">
        <f>E53*F53</f>
        <v>13000</v>
      </c>
      <c r="H53" s="10" t="s">
        <v>235</v>
      </c>
      <c r="I53" s="8"/>
    </row>
    <row r="54" spans="1:9" ht="26.25">
      <c r="A54" s="1">
        <v>53</v>
      </c>
      <c r="B54" s="10" t="s">
        <v>391</v>
      </c>
      <c r="C54" s="10" t="s">
        <v>325</v>
      </c>
      <c r="D54" s="10" t="s">
        <v>719</v>
      </c>
      <c r="E54" s="11">
        <v>13000</v>
      </c>
      <c r="F54" s="14">
        <v>1</v>
      </c>
      <c r="G54" s="9">
        <f>E54*F54</f>
        <v>13000</v>
      </c>
      <c r="H54" s="10" t="s">
        <v>404</v>
      </c>
      <c r="I54" s="8"/>
    </row>
    <row r="55" spans="1:9" ht="15.75">
      <c r="A55" s="1">
        <v>54</v>
      </c>
      <c r="B55" s="10" t="s">
        <v>374</v>
      </c>
      <c r="C55" s="10" t="s">
        <v>327</v>
      </c>
      <c r="D55" s="10" t="s">
        <v>520</v>
      </c>
      <c r="E55" s="11">
        <v>14000</v>
      </c>
      <c r="F55" s="14">
        <v>1</v>
      </c>
      <c r="G55" s="9">
        <f>E55*F55</f>
        <v>14000</v>
      </c>
      <c r="H55" s="10" t="s">
        <v>235</v>
      </c>
      <c r="I55" s="8"/>
    </row>
    <row r="56" spans="1:9" ht="15.75">
      <c r="A56" s="1">
        <v>55</v>
      </c>
      <c r="B56" s="10" t="s">
        <v>525</v>
      </c>
      <c r="C56" s="10" t="s">
        <v>184</v>
      </c>
      <c r="D56" s="10" t="s">
        <v>142</v>
      </c>
      <c r="E56" s="11">
        <v>13000</v>
      </c>
      <c r="F56" s="14">
        <v>1</v>
      </c>
      <c r="G56" s="9">
        <f>E56*F56</f>
        <v>13000</v>
      </c>
      <c r="H56" s="10" t="s">
        <v>235</v>
      </c>
      <c r="I56" s="8"/>
    </row>
    <row r="57" spans="1:9" ht="15.75">
      <c r="A57" s="1">
        <v>56</v>
      </c>
      <c r="B57" s="10" t="s">
        <v>324</v>
      </c>
      <c r="C57" s="10" t="s">
        <v>334</v>
      </c>
      <c r="D57" s="10" t="s">
        <v>664</v>
      </c>
      <c r="E57" s="11">
        <v>12800</v>
      </c>
      <c r="F57" s="14">
        <v>1</v>
      </c>
      <c r="G57" s="9">
        <f>E57*F57</f>
        <v>12800</v>
      </c>
      <c r="H57" s="10" t="s">
        <v>426</v>
      </c>
      <c r="I57" s="8"/>
    </row>
    <row r="58" spans="1:9" ht="15.75">
      <c r="A58" s="1">
        <v>57</v>
      </c>
      <c r="B58" s="10" t="s">
        <v>306</v>
      </c>
      <c r="C58" s="10" t="s">
        <v>240</v>
      </c>
      <c r="D58" s="10" t="s">
        <v>430</v>
      </c>
      <c r="E58" s="11">
        <v>13000</v>
      </c>
      <c r="F58" s="14">
        <v>1</v>
      </c>
      <c r="G58" s="9">
        <f>E58*F58</f>
        <v>13000</v>
      </c>
      <c r="H58" s="10" t="s">
        <v>235</v>
      </c>
      <c r="I58" s="8"/>
    </row>
    <row r="59" spans="1:9" ht="15.75">
      <c r="A59" s="1">
        <v>58</v>
      </c>
      <c r="B59" s="10" t="s">
        <v>78</v>
      </c>
      <c r="C59" s="10" t="s">
        <v>194</v>
      </c>
      <c r="D59" s="10" t="s">
        <v>8</v>
      </c>
      <c r="E59" s="11">
        <v>8500</v>
      </c>
      <c r="F59" s="14">
        <v>1</v>
      </c>
      <c r="G59" s="9">
        <f>E59*F59</f>
        <v>8500</v>
      </c>
      <c r="H59" s="10" t="s">
        <v>235</v>
      </c>
      <c r="I59" s="8"/>
    </row>
    <row r="60" spans="1:9" ht="26.25">
      <c r="A60" s="1">
        <v>59</v>
      </c>
      <c r="B60" s="10" t="s">
        <v>751</v>
      </c>
      <c r="C60" s="10" t="s">
        <v>226</v>
      </c>
      <c r="D60" s="10" t="s">
        <v>615</v>
      </c>
      <c r="E60" s="11">
        <v>18000</v>
      </c>
      <c r="F60" s="14">
        <v>1</v>
      </c>
      <c r="G60" s="9">
        <f>E60*F60</f>
        <v>18000</v>
      </c>
      <c r="H60" s="10" t="s">
        <v>235</v>
      </c>
      <c r="I60" s="8"/>
    </row>
    <row r="61" spans="1:9" ht="15.75">
      <c r="A61" s="1">
        <v>60</v>
      </c>
      <c r="B61" s="10" t="s">
        <v>746</v>
      </c>
      <c r="C61" s="10" t="s">
        <v>312</v>
      </c>
      <c r="D61" s="10" t="s">
        <v>14</v>
      </c>
      <c r="E61" s="11">
        <v>13000</v>
      </c>
      <c r="F61" s="14">
        <v>1</v>
      </c>
      <c r="G61" s="9">
        <f>E61*F61</f>
        <v>13000</v>
      </c>
      <c r="H61" s="10" t="s">
        <v>235</v>
      </c>
      <c r="I61" s="8"/>
    </row>
    <row r="62" spans="1:9" ht="15.75">
      <c r="A62" s="1">
        <v>61</v>
      </c>
      <c r="B62" s="10" t="s">
        <v>151</v>
      </c>
      <c r="C62" s="10" t="s">
        <v>198</v>
      </c>
      <c r="D62" s="10" t="s">
        <v>650</v>
      </c>
      <c r="E62" s="11">
        <v>13000</v>
      </c>
      <c r="F62" s="14">
        <v>1</v>
      </c>
      <c r="G62" s="9">
        <f>E62*F62</f>
        <v>13000</v>
      </c>
      <c r="H62" s="10" t="s">
        <v>235</v>
      </c>
      <c r="I62" s="8"/>
    </row>
    <row r="63" spans="1:9" ht="26.25">
      <c r="A63" s="1">
        <v>62</v>
      </c>
      <c r="B63" s="10" t="s">
        <v>606</v>
      </c>
      <c r="C63" s="10" t="s">
        <v>182</v>
      </c>
      <c r="D63" s="10" t="s">
        <v>725</v>
      </c>
      <c r="E63" s="11">
        <v>15000</v>
      </c>
      <c r="F63" s="14">
        <v>1</v>
      </c>
      <c r="G63" s="9">
        <f>E63*F63</f>
        <v>15000</v>
      </c>
      <c r="H63" s="10" t="s">
        <v>235</v>
      </c>
      <c r="I63" s="8"/>
    </row>
    <row r="64" spans="1:9" ht="26.25">
      <c r="A64" s="1">
        <v>63</v>
      </c>
      <c r="B64" s="10" t="s">
        <v>117</v>
      </c>
      <c r="C64" s="10" t="s">
        <v>351</v>
      </c>
      <c r="D64" s="10" t="s">
        <v>614</v>
      </c>
      <c r="E64" s="11">
        <v>15800</v>
      </c>
      <c r="F64" s="14">
        <v>1</v>
      </c>
      <c r="G64" s="9">
        <f>E64*F64</f>
        <v>15800</v>
      </c>
      <c r="H64" s="10" t="s">
        <v>410</v>
      </c>
      <c r="I64" s="8"/>
    </row>
    <row r="65" spans="1:9" ht="15.75">
      <c r="A65" s="1">
        <v>64</v>
      </c>
      <c r="B65" s="10" t="s">
        <v>158</v>
      </c>
      <c r="C65" s="10" t="s">
        <v>163</v>
      </c>
      <c r="D65" s="10" t="s">
        <v>425</v>
      </c>
      <c r="E65" s="11">
        <v>10000</v>
      </c>
      <c r="F65" s="14">
        <v>1</v>
      </c>
      <c r="G65" s="9">
        <f>E65*F65</f>
        <v>10000</v>
      </c>
      <c r="H65" s="10" t="s">
        <v>235</v>
      </c>
      <c r="I65" s="8"/>
    </row>
    <row r="66" spans="1:9" ht="26.25">
      <c r="A66" s="1">
        <v>65</v>
      </c>
      <c r="B66" s="10" t="s">
        <v>414</v>
      </c>
      <c r="C66" s="10" t="s">
        <v>227</v>
      </c>
      <c r="D66" s="10" t="s">
        <v>608</v>
      </c>
      <c r="E66" s="11">
        <v>14000</v>
      </c>
      <c r="F66" s="14">
        <v>1</v>
      </c>
      <c r="G66" s="9">
        <f>E66*F66</f>
        <v>14000</v>
      </c>
      <c r="H66" s="10" t="s">
        <v>235</v>
      </c>
      <c r="I66" s="8"/>
    </row>
    <row r="67" spans="1:9" ht="15.75">
      <c r="A67" s="1">
        <v>66</v>
      </c>
      <c r="B67" s="10" t="s">
        <v>63</v>
      </c>
      <c r="C67" s="10" t="s">
        <v>443</v>
      </c>
      <c r="D67" s="10" t="s">
        <v>572</v>
      </c>
      <c r="E67" s="11">
        <v>12000</v>
      </c>
      <c r="F67" s="14">
        <v>1</v>
      </c>
      <c r="G67" s="9">
        <f>E67*F67</f>
        <v>12000</v>
      </c>
      <c r="H67" s="10" t="s">
        <v>235</v>
      </c>
      <c r="I67" s="8"/>
    </row>
    <row r="68" spans="1:9" ht="15.75">
      <c r="A68" s="1">
        <v>67</v>
      </c>
      <c r="B68" s="10" t="s">
        <v>67</v>
      </c>
      <c r="C68" s="10" t="s">
        <v>395</v>
      </c>
      <c r="D68" s="10" t="s">
        <v>578</v>
      </c>
      <c r="E68" s="11">
        <v>10900</v>
      </c>
      <c r="F68" s="14">
        <v>1</v>
      </c>
      <c r="G68" s="9">
        <f>E68*F68</f>
        <v>10900</v>
      </c>
      <c r="H68" s="10" t="s">
        <v>235</v>
      </c>
      <c r="I68" s="8"/>
    </row>
    <row r="69" spans="1:9" ht="15.75">
      <c r="A69" s="1">
        <v>68</v>
      </c>
      <c r="B69" s="10" t="s">
        <v>55</v>
      </c>
      <c r="C69" s="10" t="s">
        <v>448</v>
      </c>
      <c r="D69" s="10" t="s">
        <v>271</v>
      </c>
      <c r="E69" s="11">
        <v>12000</v>
      </c>
      <c r="F69" s="14">
        <v>1</v>
      </c>
      <c r="G69" s="9">
        <f>E69*F69</f>
        <v>12000</v>
      </c>
      <c r="H69" s="10" t="s">
        <v>235</v>
      </c>
      <c r="I69" s="8"/>
    </row>
    <row r="70" spans="1:9" ht="15.75">
      <c r="A70" s="1">
        <v>69</v>
      </c>
      <c r="B70" s="10" t="s">
        <v>125</v>
      </c>
      <c r="C70" s="10" t="s">
        <v>351</v>
      </c>
      <c r="D70" s="10" t="s">
        <v>652</v>
      </c>
      <c r="E70" s="11">
        <v>14800</v>
      </c>
      <c r="F70" s="14">
        <v>1</v>
      </c>
      <c r="G70" s="9">
        <f>E70*F70</f>
        <v>14800</v>
      </c>
      <c r="H70" s="10" t="s">
        <v>410</v>
      </c>
      <c r="I70" s="8"/>
    </row>
    <row r="71" spans="1:9" ht="15.75">
      <c r="A71" s="1">
        <v>70</v>
      </c>
      <c r="B71" s="10" t="s">
        <v>2</v>
      </c>
      <c r="C71" s="10" t="s">
        <v>337</v>
      </c>
      <c r="D71" s="10" t="s">
        <v>464</v>
      </c>
      <c r="E71" s="11">
        <v>12000</v>
      </c>
      <c r="F71" s="14">
        <v>1</v>
      </c>
      <c r="G71" s="9">
        <f>E71*F71</f>
        <v>12000</v>
      </c>
      <c r="H71" s="10" t="s">
        <v>235</v>
      </c>
      <c r="I71" s="8"/>
    </row>
    <row r="72" spans="1:9" ht="15.75">
      <c r="A72" s="1">
        <v>71</v>
      </c>
      <c r="B72" s="10" t="s">
        <v>776</v>
      </c>
      <c r="C72" s="10" t="s">
        <v>351</v>
      </c>
      <c r="D72" s="10" t="s">
        <v>599</v>
      </c>
      <c r="E72" s="11">
        <v>14800</v>
      </c>
      <c r="F72" s="14">
        <v>1</v>
      </c>
      <c r="G72" s="9">
        <f>E72*F72</f>
        <v>14800</v>
      </c>
      <c r="H72" s="10" t="s">
        <v>207</v>
      </c>
      <c r="I72" s="8"/>
    </row>
    <row r="73" spans="1:9" ht="15.75">
      <c r="A73" s="1">
        <v>72</v>
      </c>
      <c r="B73" s="10" t="s">
        <v>785</v>
      </c>
      <c r="C73" s="10" t="s">
        <v>336</v>
      </c>
      <c r="D73" s="10" t="s">
        <v>400</v>
      </c>
      <c r="E73" s="11">
        <v>14000</v>
      </c>
      <c r="F73" s="14">
        <v>1</v>
      </c>
      <c r="G73" s="9">
        <f>E73*F73</f>
        <v>14000</v>
      </c>
      <c r="H73" s="10" t="s">
        <v>216</v>
      </c>
      <c r="I73" s="8"/>
    </row>
    <row r="74" spans="1:9" ht="15.75">
      <c r="A74" s="1">
        <v>73</v>
      </c>
      <c r="B74" s="10" t="s">
        <v>541</v>
      </c>
      <c r="C74" s="10" t="s">
        <v>203</v>
      </c>
      <c r="D74" s="10" t="s">
        <v>289</v>
      </c>
      <c r="E74" s="11">
        <v>14000</v>
      </c>
      <c r="F74" s="14">
        <v>1</v>
      </c>
      <c r="G74" s="9">
        <f>E74*F74</f>
        <v>14000</v>
      </c>
      <c r="H74" s="10" t="s">
        <v>235</v>
      </c>
      <c r="I74" s="8"/>
    </row>
    <row r="75" spans="1:9" ht="15.75">
      <c r="A75" s="1">
        <v>74</v>
      </c>
      <c r="B75" s="10" t="s">
        <v>246</v>
      </c>
      <c r="C75" s="10" t="s">
        <v>215</v>
      </c>
      <c r="D75" s="10" t="s">
        <v>166</v>
      </c>
      <c r="E75" s="11">
        <v>9000</v>
      </c>
      <c r="F75" s="14">
        <v>2</v>
      </c>
      <c r="G75" s="9">
        <f>E75*F75</f>
        <v>18000</v>
      </c>
      <c r="H75" s="10" t="s">
        <v>235</v>
      </c>
      <c r="I75" s="8" t="s">
        <v>366</v>
      </c>
    </row>
    <row r="76" spans="1:9" ht="15.75">
      <c r="A76" s="1">
        <v>75</v>
      </c>
      <c r="B76" s="10" t="s">
        <v>458</v>
      </c>
      <c r="C76" s="10" t="s">
        <v>301</v>
      </c>
      <c r="D76" s="10" t="s">
        <v>696</v>
      </c>
      <c r="E76" s="11">
        <v>13000</v>
      </c>
      <c r="F76" s="14">
        <v>1</v>
      </c>
      <c r="G76" s="9">
        <f>E76*F76</f>
        <v>13000</v>
      </c>
      <c r="H76" s="10" t="s">
        <v>207</v>
      </c>
      <c r="I76" s="8"/>
    </row>
    <row r="77" spans="1:9" ht="26.25">
      <c r="A77" s="1">
        <v>76</v>
      </c>
      <c r="B77" s="10" t="s">
        <v>100</v>
      </c>
      <c r="C77" s="10" t="s">
        <v>181</v>
      </c>
      <c r="D77" s="10" t="s">
        <v>744</v>
      </c>
      <c r="E77" s="11">
        <v>12000</v>
      </c>
      <c r="F77" s="14">
        <v>1</v>
      </c>
      <c r="G77" s="9">
        <f>E77*F77</f>
        <v>12000</v>
      </c>
      <c r="H77" s="10" t="s">
        <v>235</v>
      </c>
      <c r="I77" s="8"/>
    </row>
    <row r="78" spans="1:9" ht="26.25">
      <c r="A78" s="1">
        <v>77</v>
      </c>
      <c r="B78" s="10" t="s">
        <v>73</v>
      </c>
      <c r="C78" s="10" t="s">
        <v>181</v>
      </c>
      <c r="D78" s="10" t="s">
        <v>733</v>
      </c>
      <c r="E78" s="11">
        <v>12000</v>
      </c>
      <c r="F78" s="14">
        <v>1</v>
      </c>
      <c r="G78" s="9">
        <f>E78*F78</f>
        <v>12000</v>
      </c>
      <c r="H78" s="10" t="s">
        <v>235</v>
      </c>
      <c r="I78" s="8"/>
    </row>
    <row r="79" spans="1:9" ht="15.75">
      <c r="A79" s="1">
        <v>78</v>
      </c>
      <c r="B79" s="10" t="s">
        <v>107</v>
      </c>
      <c r="C79" s="10" t="s">
        <v>199</v>
      </c>
      <c r="D79" s="10" t="s">
        <v>673</v>
      </c>
      <c r="E79" s="11">
        <v>13800</v>
      </c>
      <c r="F79" s="14">
        <v>1</v>
      </c>
      <c r="G79" s="9">
        <f>E79*F79</f>
        <v>13800</v>
      </c>
      <c r="H79" s="10" t="s">
        <v>197</v>
      </c>
      <c r="I79" s="8"/>
    </row>
    <row r="80" spans="1:9" ht="26.25">
      <c r="A80" s="1">
        <v>79</v>
      </c>
      <c r="B80" s="10" t="s">
        <v>607</v>
      </c>
      <c r="C80" s="10" t="s">
        <v>159</v>
      </c>
      <c r="D80" s="10" t="s">
        <v>732</v>
      </c>
      <c r="E80" s="11">
        <v>14000</v>
      </c>
      <c r="F80" s="14">
        <v>1</v>
      </c>
      <c r="G80" s="9">
        <f>E80*F80</f>
        <v>14000</v>
      </c>
      <c r="H80" s="10" t="s">
        <v>426</v>
      </c>
      <c r="I80" s="8"/>
    </row>
    <row r="81" spans="1:9" ht="15.75">
      <c r="A81" s="1">
        <v>80</v>
      </c>
      <c r="B81" s="10" t="s">
        <v>57</v>
      </c>
      <c r="C81" s="10" t="s">
        <v>401</v>
      </c>
      <c r="D81" s="10" t="s">
        <v>387</v>
      </c>
      <c r="E81" s="11">
        <v>12000</v>
      </c>
      <c r="F81" s="14">
        <v>1</v>
      </c>
      <c r="G81" s="9">
        <f>E81*F81</f>
        <v>12000</v>
      </c>
      <c r="H81" s="10" t="s">
        <v>235</v>
      </c>
      <c r="I81" s="8"/>
    </row>
    <row r="82" spans="1:9" ht="15.75">
      <c r="A82" s="1">
        <v>81</v>
      </c>
      <c r="B82" s="10" t="s">
        <v>4</v>
      </c>
      <c r="C82" s="10" t="s">
        <v>338</v>
      </c>
      <c r="D82" s="10" t="s">
        <v>102</v>
      </c>
      <c r="E82" s="11">
        <v>12000</v>
      </c>
      <c r="F82" s="14">
        <v>1</v>
      </c>
      <c r="G82" s="9">
        <f>E82*F82</f>
        <v>12000</v>
      </c>
      <c r="H82" s="10" t="s">
        <v>235</v>
      </c>
      <c r="I82" s="8"/>
    </row>
    <row r="83" spans="1:9" ht="15.75">
      <c r="A83" s="1">
        <v>82</v>
      </c>
      <c r="B83" s="10" t="s">
        <v>783</v>
      </c>
      <c r="C83" s="10" t="s">
        <v>524</v>
      </c>
      <c r="D83" s="10" t="s">
        <v>369</v>
      </c>
      <c r="E83" s="11">
        <v>14500</v>
      </c>
      <c r="F83" s="14">
        <v>1</v>
      </c>
      <c r="G83" s="9">
        <f>E83*F83</f>
        <v>14500</v>
      </c>
      <c r="H83" s="10" t="s">
        <v>235</v>
      </c>
      <c r="I83" s="8"/>
    </row>
    <row r="84" spans="1:9" ht="26.25">
      <c r="A84" s="1">
        <v>83</v>
      </c>
      <c r="B84" s="10" t="s">
        <v>18</v>
      </c>
      <c r="C84" s="10" t="s">
        <v>218</v>
      </c>
      <c r="D84" s="10" t="s">
        <v>638</v>
      </c>
      <c r="E84" s="11">
        <v>13500</v>
      </c>
      <c r="F84" s="14">
        <v>1</v>
      </c>
      <c r="G84" s="9">
        <f>E84*F84</f>
        <v>13500</v>
      </c>
      <c r="H84" s="10" t="s">
        <v>404</v>
      </c>
      <c r="I84" s="8"/>
    </row>
    <row r="85" spans="1:9" ht="15.75">
      <c r="A85" s="1">
        <v>84</v>
      </c>
      <c r="B85" s="10" t="s">
        <v>497</v>
      </c>
      <c r="C85" s="10" t="s">
        <v>152</v>
      </c>
      <c r="D85" s="10" t="s">
        <v>709</v>
      </c>
      <c r="E85" s="11">
        <v>9000</v>
      </c>
      <c r="F85" s="14">
        <v>1</v>
      </c>
      <c r="G85" s="9">
        <f>E85*F85</f>
        <v>9000</v>
      </c>
      <c r="H85" s="10" t="s">
        <v>235</v>
      </c>
      <c r="I85" s="8"/>
    </row>
    <row r="86" spans="1:9" ht="15.75">
      <c r="A86" s="1">
        <v>85</v>
      </c>
      <c r="B86" s="10" t="s">
        <v>326</v>
      </c>
      <c r="C86" s="10" t="s">
        <v>209</v>
      </c>
      <c r="D86" s="10" t="s">
        <v>118</v>
      </c>
      <c r="E86" s="11">
        <v>12500</v>
      </c>
      <c r="F86" s="14">
        <v>1</v>
      </c>
      <c r="G86" s="9">
        <f>E86*F86</f>
        <v>12500</v>
      </c>
      <c r="H86" s="10" t="s">
        <v>235</v>
      </c>
      <c r="I86" s="8"/>
    </row>
    <row r="87" spans="1:9" ht="15.75">
      <c r="A87" s="1">
        <v>86</v>
      </c>
      <c r="B87" s="10" t="s">
        <v>93</v>
      </c>
      <c r="C87" s="10" t="s">
        <v>194</v>
      </c>
      <c r="D87" s="10" t="s">
        <v>348</v>
      </c>
      <c r="E87" s="11">
        <v>13000</v>
      </c>
      <c r="F87" s="14">
        <v>1</v>
      </c>
      <c r="G87" s="9">
        <f>E87*F87</f>
        <v>13000</v>
      </c>
      <c r="H87" s="10" t="s">
        <v>235</v>
      </c>
      <c r="I87" s="8"/>
    </row>
    <row r="88" spans="1:9" ht="15.75">
      <c r="A88" s="1">
        <v>87</v>
      </c>
      <c r="B88" s="10" t="s">
        <v>108</v>
      </c>
      <c r="C88" s="10" t="s">
        <v>248</v>
      </c>
      <c r="D88" s="10" t="s">
        <v>457</v>
      </c>
      <c r="E88" s="11">
        <v>13000</v>
      </c>
      <c r="F88" s="14">
        <v>1</v>
      </c>
      <c r="G88" s="9">
        <f>E88*F88</f>
        <v>13000</v>
      </c>
      <c r="H88" s="10" t="s">
        <v>235</v>
      </c>
      <c r="I88" s="8"/>
    </row>
    <row r="89" spans="1:9" ht="15.75">
      <c r="A89" s="1">
        <v>88</v>
      </c>
      <c r="B89" s="10" t="s">
        <v>147</v>
      </c>
      <c r="C89" s="10" t="s">
        <v>152</v>
      </c>
      <c r="D89" s="10" t="s">
        <v>138</v>
      </c>
      <c r="E89" s="11">
        <v>10800</v>
      </c>
      <c r="F89" s="14">
        <v>1</v>
      </c>
      <c r="G89" s="9">
        <f>E89*F89</f>
        <v>10800</v>
      </c>
      <c r="H89" s="10" t="s">
        <v>235</v>
      </c>
      <c r="I89" s="8"/>
    </row>
    <row r="90" spans="1:9" ht="15.75">
      <c r="A90" s="1">
        <v>89</v>
      </c>
      <c r="B90" s="10" t="s">
        <v>72</v>
      </c>
      <c r="C90" s="10" t="s">
        <v>376</v>
      </c>
      <c r="D90" s="10" t="s">
        <v>31</v>
      </c>
      <c r="E90" s="11">
        <v>13000</v>
      </c>
      <c r="F90" s="14">
        <v>1</v>
      </c>
      <c r="G90" s="9">
        <f>E90*F90</f>
        <v>13000</v>
      </c>
      <c r="H90" s="10" t="s">
        <v>235</v>
      </c>
      <c r="I90" s="8"/>
    </row>
    <row r="91" spans="1:9" ht="26.25">
      <c r="A91" s="1">
        <v>90</v>
      </c>
      <c r="B91" s="10" t="s">
        <v>96</v>
      </c>
      <c r="C91" s="10" t="s">
        <v>23</v>
      </c>
      <c r="D91" s="10" t="s">
        <v>612</v>
      </c>
      <c r="E91" s="11">
        <v>15000</v>
      </c>
      <c r="F91" s="14">
        <v>1</v>
      </c>
      <c r="G91" s="9">
        <f>E91*F91</f>
        <v>15000</v>
      </c>
      <c r="H91" s="10" t="s">
        <v>235</v>
      </c>
      <c r="I91" s="8"/>
    </row>
    <row r="92" spans="1:9" ht="26.25">
      <c r="A92" s="1">
        <v>91</v>
      </c>
      <c r="B92" s="10" t="s">
        <v>765</v>
      </c>
      <c r="C92" s="10" t="s">
        <v>0</v>
      </c>
      <c r="D92" s="10" t="s">
        <v>644</v>
      </c>
      <c r="E92" s="11">
        <v>16000</v>
      </c>
      <c r="F92" s="14">
        <v>1</v>
      </c>
      <c r="G92" s="9">
        <f>E92*F92</f>
        <v>16000</v>
      </c>
      <c r="H92" s="10" t="s">
        <v>197</v>
      </c>
      <c r="I92" s="8"/>
    </row>
    <row r="93" spans="1:9" ht="15.75">
      <c r="A93" s="1">
        <v>92</v>
      </c>
      <c r="B93" s="10" t="s">
        <v>242</v>
      </c>
      <c r="C93" s="10" t="s">
        <v>379</v>
      </c>
      <c r="D93" s="10" t="s">
        <v>9</v>
      </c>
      <c r="E93" s="11">
        <v>11500</v>
      </c>
      <c r="F93" s="14">
        <v>1</v>
      </c>
      <c r="G93" s="9">
        <f>E93*F93</f>
        <v>11500</v>
      </c>
      <c r="H93" s="10" t="s">
        <v>235</v>
      </c>
      <c r="I93" s="8"/>
    </row>
    <row r="94" spans="1:9" ht="15.75">
      <c r="A94" s="1">
        <v>93</v>
      </c>
      <c r="B94" s="10" t="s">
        <v>56</v>
      </c>
      <c r="C94" s="10" t="s">
        <v>346</v>
      </c>
      <c r="D94" s="10" t="s">
        <v>282</v>
      </c>
      <c r="E94" s="11">
        <v>13000</v>
      </c>
      <c r="F94" s="14">
        <v>1</v>
      </c>
      <c r="G94" s="9">
        <f>E94*F94</f>
        <v>13000</v>
      </c>
      <c r="H94" s="10" t="s">
        <v>235</v>
      </c>
      <c r="I94" s="8"/>
    </row>
    <row r="95" spans="1:9" ht="15.75">
      <c r="A95" s="1">
        <v>94</v>
      </c>
      <c r="B95" s="10" t="s">
        <v>89</v>
      </c>
      <c r="C95" s="10" t="s">
        <v>524</v>
      </c>
      <c r="D95" s="10" t="s">
        <v>466</v>
      </c>
      <c r="E95" s="11">
        <v>12000</v>
      </c>
      <c r="F95" s="14">
        <v>1</v>
      </c>
      <c r="G95" s="9">
        <f>E95*F95</f>
        <v>12000</v>
      </c>
      <c r="H95" s="10" t="s">
        <v>235</v>
      </c>
      <c r="I95" s="8"/>
    </row>
    <row r="96" spans="1:9" ht="15.75">
      <c r="A96" s="1">
        <v>95</v>
      </c>
      <c r="B96" s="10" t="s">
        <v>669</v>
      </c>
      <c r="C96" s="10" t="s">
        <v>356</v>
      </c>
      <c r="D96" s="10" t="s">
        <v>710</v>
      </c>
      <c r="E96" s="11">
        <v>14800</v>
      </c>
      <c r="F96" s="14">
        <v>1</v>
      </c>
      <c r="G96" s="9">
        <f>E96*F96</f>
        <v>14800</v>
      </c>
      <c r="H96" s="10" t="s">
        <v>426</v>
      </c>
      <c r="I96" s="8"/>
    </row>
    <row r="97" spans="1:9" ht="15.75">
      <c r="A97" s="1">
        <v>96</v>
      </c>
      <c r="B97" s="15" t="s">
        <v>643</v>
      </c>
      <c r="C97" s="2" t="s">
        <v>309</v>
      </c>
      <c r="D97" s="2" t="s">
        <v>319</v>
      </c>
      <c r="E97" s="11">
        <v>18000</v>
      </c>
      <c r="F97" s="14">
        <v>1</v>
      </c>
      <c r="G97" s="9">
        <f>E97*F97</f>
        <v>18000</v>
      </c>
      <c r="H97" s="10" t="s">
        <v>410</v>
      </c>
      <c r="I97" s="8" t="s">
        <v>366</v>
      </c>
    </row>
    <row r="98" spans="1:9" ht="15.75">
      <c r="A98" s="1">
        <v>97</v>
      </c>
      <c r="B98" s="10" t="s">
        <v>563</v>
      </c>
      <c r="C98" s="10" t="s">
        <v>224</v>
      </c>
      <c r="D98" s="10" t="s">
        <v>37</v>
      </c>
      <c r="E98" s="11">
        <v>12000</v>
      </c>
      <c r="F98" s="14">
        <v>1</v>
      </c>
      <c r="G98" s="9">
        <f>E98*F98</f>
        <v>12000</v>
      </c>
      <c r="H98" s="10" t="s">
        <v>235</v>
      </c>
      <c r="I98" s="8"/>
    </row>
    <row r="99" spans="1:9" ht="15.75">
      <c r="A99" s="1">
        <v>98</v>
      </c>
      <c r="B99" s="15" t="s">
        <v>396</v>
      </c>
      <c r="C99" s="2" t="s">
        <v>313</v>
      </c>
      <c r="D99" s="2" t="s">
        <v>310</v>
      </c>
      <c r="E99" s="11">
        <v>18000</v>
      </c>
      <c r="F99" s="14">
        <v>1</v>
      </c>
      <c r="G99" s="9">
        <f>E99*F99</f>
        <v>18000</v>
      </c>
      <c r="H99" s="10" t="s">
        <v>410</v>
      </c>
      <c r="I99" s="8" t="s">
        <v>366</v>
      </c>
    </row>
    <row r="100" spans="1:9" ht="15.75">
      <c r="A100" s="1">
        <v>99</v>
      </c>
      <c r="B100" s="10" t="s">
        <v>287</v>
      </c>
      <c r="C100" s="10" t="s">
        <v>376</v>
      </c>
      <c r="D100" s="10" t="s">
        <v>294</v>
      </c>
      <c r="E100" s="11">
        <v>12000</v>
      </c>
      <c r="F100" s="14">
        <v>1</v>
      </c>
      <c r="G100" s="9">
        <f>E100*F100</f>
        <v>12000</v>
      </c>
      <c r="H100" s="10" t="s">
        <v>235</v>
      </c>
      <c r="I100" s="8"/>
    </row>
    <row r="101" spans="1:9" ht="15.75">
      <c r="A101" s="1">
        <v>100</v>
      </c>
      <c r="B101" s="10" t="s">
        <v>763</v>
      </c>
      <c r="C101" s="10" t="s">
        <v>141</v>
      </c>
      <c r="D101" s="10" t="s">
        <v>561</v>
      </c>
      <c r="E101" s="11">
        <v>12000</v>
      </c>
      <c r="F101" s="14">
        <v>1</v>
      </c>
      <c r="G101" s="9">
        <f>E101*F101</f>
        <v>12000</v>
      </c>
      <c r="H101" s="10" t="s">
        <v>235</v>
      </c>
      <c r="I101" s="8"/>
    </row>
    <row r="102" spans="1:9" ht="15.75">
      <c r="A102" s="1">
        <v>101</v>
      </c>
      <c r="B102" s="10" t="s">
        <v>230</v>
      </c>
      <c r="C102" s="10" t="s">
        <v>338</v>
      </c>
      <c r="D102" s="10" t="s">
        <v>423</v>
      </c>
      <c r="E102" s="11">
        <v>13500</v>
      </c>
      <c r="F102" s="14">
        <v>1</v>
      </c>
      <c r="G102" s="9">
        <f>E102*F102</f>
        <v>13500</v>
      </c>
      <c r="H102" s="10" t="s">
        <v>235</v>
      </c>
      <c r="I102" s="8"/>
    </row>
    <row r="103" spans="1:9" ht="15.75">
      <c r="A103" s="1">
        <v>102</v>
      </c>
      <c r="B103" s="10" t="s">
        <v>421</v>
      </c>
      <c r="C103" s="10" t="s">
        <v>203</v>
      </c>
      <c r="D103" s="10" t="s">
        <v>262</v>
      </c>
      <c r="E103" s="11">
        <v>12000</v>
      </c>
      <c r="F103" s="14">
        <v>1</v>
      </c>
      <c r="G103" s="9">
        <f>E103*F103</f>
        <v>12000</v>
      </c>
      <c r="H103" s="10" t="s">
        <v>235</v>
      </c>
      <c r="I103" s="8"/>
    </row>
    <row r="104" spans="1:9" ht="26.25">
      <c r="A104" s="1">
        <v>103</v>
      </c>
      <c r="B104" s="10" t="s">
        <v>127</v>
      </c>
      <c r="C104" s="10" t="s">
        <v>259</v>
      </c>
      <c r="D104" s="10" t="s">
        <v>260</v>
      </c>
      <c r="E104" s="11">
        <v>13000</v>
      </c>
      <c r="F104" s="14">
        <v>1</v>
      </c>
      <c r="G104" s="9">
        <f>E104*F104</f>
        <v>13000</v>
      </c>
      <c r="H104" s="10" t="s">
        <v>404</v>
      </c>
      <c r="I104" s="8"/>
    </row>
    <row r="105" spans="1:9" ht="26.25">
      <c r="A105" s="1">
        <v>104</v>
      </c>
      <c r="B105" s="10" t="s">
        <v>392</v>
      </c>
      <c r="C105" s="10" t="s">
        <v>336</v>
      </c>
      <c r="D105" s="10" t="s">
        <v>486</v>
      </c>
      <c r="E105" s="11">
        <v>11000</v>
      </c>
      <c r="F105" s="14">
        <v>1</v>
      </c>
      <c r="G105" s="9">
        <f>E105*F105</f>
        <v>11000</v>
      </c>
      <c r="H105" s="10" t="s">
        <v>235</v>
      </c>
      <c r="I105" s="8"/>
    </row>
    <row r="106" spans="1:9" ht="26.25">
      <c r="A106" s="1">
        <v>105</v>
      </c>
      <c r="B106" s="10" t="s">
        <v>622</v>
      </c>
      <c r="C106" s="10" t="s">
        <v>401</v>
      </c>
      <c r="D106" s="10" t="s">
        <v>493</v>
      </c>
      <c r="E106" s="11">
        <v>13000</v>
      </c>
      <c r="F106" s="14">
        <v>1</v>
      </c>
      <c r="G106" s="9">
        <f>E106*F106</f>
        <v>13000</v>
      </c>
      <c r="H106" s="10" t="s">
        <v>235</v>
      </c>
      <c r="I106" s="8"/>
    </row>
    <row r="107" spans="1:9" ht="15.75">
      <c r="A107" s="1">
        <v>106</v>
      </c>
      <c r="B107" s="10" t="s">
        <v>752</v>
      </c>
      <c r="C107" s="10" t="s">
        <v>422</v>
      </c>
      <c r="D107" s="10" t="s">
        <v>568</v>
      </c>
      <c r="E107" s="11">
        <v>12000</v>
      </c>
      <c r="F107" s="14">
        <v>1</v>
      </c>
      <c r="G107" s="9">
        <f>E107*F107</f>
        <v>12000</v>
      </c>
      <c r="H107" s="10" t="s">
        <v>235</v>
      </c>
      <c r="I107" s="8"/>
    </row>
    <row r="108" spans="1:9" ht="15.75">
      <c r="A108" s="1">
        <v>107</v>
      </c>
      <c r="B108" s="10" t="s">
        <v>534</v>
      </c>
      <c r="C108" s="10" t="s">
        <v>212</v>
      </c>
      <c r="D108" s="10" t="s">
        <v>25</v>
      </c>
      <c r="E108" s="11">
        <v>13000</v>
      </c>
      <c r="F108" s="14">
        <v>1</v>
      </c>
      <c r="G108" s="9">
        <f>E108*F108</f>
        <v>13000</v>
      </c>
      <c r="H108" s="10" t="s">
        <v>235</v>
      </c>
      <c r="I108" s="8"/>
    </row>
    <row r="109" spans="1:9" ht="15.75">
      <c r="A109" s="1">
        <v>108</v>
      </c>
      <c r="B109" s="10" t="s">
        <v>406</v>
      </c>
      <c r="C109" s="10" t="s">
        <v>379</v>
      </c>
      <c r="D109" s="10" t="s">
        <v>407</v>
      </c>
      <c r="E109" s="11">
        <v>13000</v>
      </c>
      <c r="F109" s="14">
        <v>21</v>
      </c>
      <c r="G109" s="9">
        <f>E109*F109</f>
        <v>273000</v>
      </c>
      <c r="H109" s="10" t="s">
        <v>235</v>
      </c>
      <c r="I109" s="8" t="s">
        <v>366</v>
      </c>
    </row>
    <row r="110" spans="1:9" ht="15.75">
      <c r="A110" s="1">
        <v>109</v>
      </c>
      <c r="B110" s="10" t="s">
        <v>787</v>
      </c>
      <c r="C110" s="10" t="s">
        <v>186</v>
      </c>
      <c r="D110" s="10" t="s">
        <v>590</v>
      </c>
      <c r="E110" s="11">
        <v>12000</v>
      </c>
      <c r="F110" s="14">
        <v>1</v>
      </c>
      <c r="G110" s="9">
        <f>E110*F110</f>
        <v>12000</v>
      </c>
      <c r="H110" s="10" t="s">
        <v>235</v>
      </c>
      <c r="I110" s="8"/>
    </row>
    <row r="111" spans="1:9" ht="15.75">
      <c r="A111" s="1">
        <v>110</v>
      </c>
      <c r="B111" s="10" t="s">
        <v>527</v>
      </c>
      <c r="C111" s="10" t="s">
        <v>186</v>
      </c>
      <c r="D111" s="10" t="s">
        <v>590</v>
      </c>
      <c r="E111" s="11">
        <v>12000</v>
      </c>
      <c r="F111" s="14">
        <v>1</v>
      </c>
      <c r="G111" s="9">
        <f>E111*F111</f>
        <v>12000</v>
      </c>
      <c r="H111" s="10" t="s">
        <v>235</v>
      </c>
      <c r="I111" s="8"/>
    </row>
    <row r="112" spans="1:9" ht="15.75">
      <c r="A112" s="1">
        <v>111</v>
      </c>
      <c r="B112" s="10" t="s">
        <v>528</v>
      </c>
      <c r="C112" s="10" t="s">
        <v>149</v>
      </c>
      <c r="D112" s="10" t="s">
        <v>575</v>
      </c>
      <c r="E112" s="11">
        <v>13000</v>
      </c>
      <c r="F112" s="14">
        <v>1</v>
      </c>
      <c r="G112" s="9">
        <f>E112*F112</f>
        <v>13000</v>
      </c>
      <c r="H112" s="10" t="s">
        <v>235</v>
      </c>
      <c r="I112" s="8"/>
    </row>
    <row r="113" spans="1:9" ht="15.75">
      <c r="A113" s="1">
        <v>112</v>
      </c>
      <c r="B113" s="10" t="s">
        <v>440</v>
      </c>
      <c r="C113" s="10" t="s">
        <v>164</v>
      </c>
      <c r="D113" s="10" t="s">
        <v>172</v>
      </c>
      <c r="E113" s="11">
        <v>14000</v>
      </c>
      <c r="F113" s="14">
        <v>1</v>
      </c>
      <c r="G113" s="9">
        <f>E113*F113</f>
        <v>14000</v>
      </c>
      <c r="H113" s="10" t="s">
        <v>235</v>
      </c>
      <c r="I113" s="8"/>
    </row>
    <row r="114" spans="1:9" ht="15.75">
      <c r="A114" s="1">
        <v>113</v>
      </c>
      <c r="B114" s="15" t="s">
        <v>781</v>
      </c>
      <c r="C114" s="2" t="s">
        <v>381</v>
      </c>
      <c r="D114" s="2" t="s">
        <v>257</v>
      </c>
      <c r="E114" s="11">
        <v>18000</v>
      </c>
      <c r="F114" s="14">
        <v>1</v>
      </c>
      <c r="G114" s="9">
        <f>E114*F114</f>
        <v>18000</v>
      </c>
      <c r="H114" s="10" t="s">
        <v>410</v>
      </c>
      <c r="I114" s="8" t="s">
        <v>366</v>
      </c>
    </row>
    <row r="115" spans="1:9" ht="15.75">
      <c r="A115" s="1">
        <v>114</v>
      </c>
      <c r="B115" s="10" t="s">
        <v>522</v>
      </c>
      <c r="C115" s="10" t="s">
        <v>185</v>
      </c>
      <c r="D115" s="10" t="s">
        <v>589</v>
      </c>
      <c r="E115" s="11">
        <v>12000</v>
      </c>
      <c r="F115" s="14">
        <v>1</v>
      </c>
      <c r="G115" s="9">
        <f>E115*F115</f>
        <v>12000</v>
      </c>
      <c r="H115" s="10" t="s">
        <v>235</v>
      </c>
      <c r="I115" s="8"/>
    </row>
    <row r="116" spans="1:9" ht="15.75">
      <c r="A116" s="1">
        <v>115</v>
      </c>
      <c r="B116" s="10" t="s">
        <v>61</v>
      </c>
      <c r="C116" s="10" t="s">
        <v>185</v>
      </c>
      <c r="D116" s="10" t="s">
        <v>505</v>
      </c>
      <c r="E116" s="11">
        <v>12000</v>
      </c>
      <c r="F116" s="14">
        <v>1</v>
      </c>
      <c r="G116" s="9">
        <f>E116*F116</f>
        <v>12000</v>
      </c>
      <c r="H116" s="10" t="s">
        <v>235</v>
      </c>
      <c r="I116" s="8"/>
    </row>
    <row r="117" spans="1:9" ht="15.75">
      <c r="A117" s="1">
        <v>116</v>
      </c>
      <c r="B117" s="10" t="s">
        <v>450</v>
      </c>
      <c r="C117" s="10" t="s">
        <v>248</v>
      </c>
      <c r="D117" s="10" t="s">
        <v>119</v>
      </c>
      <c r="E117" s="11">
        <v>13000</v>
      </c>
      <c r="F117" s="14">
        <v>1</v>
      </c>
      <c r="G117" s="9">
        <f>E117*F117</f>
        <v>13000</v>
      </c>
      <c r="H117" s="10" t="s">
        <v>235</v>
      </c>
      <c r="I117" s="8"/>
    </row>
    <row r="118" spans="1:9" ht="15.75">
      <c r="A118" s="1">
        <v>117</v>
      </c>
      <c r="B118" s="10" t="s">
        <v>463</v>
      </c>
      <c r="C118" s="10" t="s">
        <v>408</v>
      </c>
      <c r="D118" s="10" t="s">
        <v>665</v>
      </c>
      <c r="E118" s="11">
        <v>15000</v>
      </c>
      <c r="F118" s="14">
        <v>1</v>
      </c>
      <c r="G118" s="9">
        <f>E118*F118</f>
        <v>15000</v>
      </c>
      <c r="H118" s="10" t="s">
        <v>410</v>
      </c>
      <c r="I118" s="8"/>
    </row>
    <row r="119" spans="1:9" ht="26.25">
      <c r="A119" s="1">
        <v>118</v>
      </c>
      <c r="B119" s="10" t="s">
        <v>761</v>
      </c>
      <c r="C119" s="10" t="s">
        <v>214</v>
      </c>
      <c r="D119" s="10" t="s">
        <v>490</v>
      </c>
      <c r="E119" s="11">
        <v>15000</v>
      </c>
      <c r="F119" s="14">
        <v>1</v>
      </c>
      <c r="G119" s="9">
        <f>E119*F119</f>
        <v>15000</v>
      </c>
      <c r="H119" s="10" t="s">
        <v>235</v>
      </c>
      <c r="I119" s="8"/>
    </row>
    <row r="120" spans="1:9" ht="15.75">
      <c r="A120" s="1">
        <v>119</v>
      </c>
      <c r="B120" s="10" t="s">
        <v>53</v>
      </c>
      <c r="C120" s="10" t="s">
        <v>443</v>
      </c>
      <c r="D120" s="10" t="s">
        <v>106</v>
      </c>
      <c r="E120" s="11">
        <v>13000</v>
      </c>
      <c r="F120" s="14">
        <v>1</v>
      </c>
      <c r="G120" s="9">
        <f>E120*F120</f>
        <v>13000</v>
      </c>
      <c r="H120" s="10" t="s">
        <v>235</v>
      </c>
      <c r="I120" s="8"/>
    </row>
    <row r="121" spans="1:9" ht="15.75">
      <c r="A121" s="1">
        <v>120</v>
      </c>
      <c r="B121" s="10" t="s">
        <v>565</v>
      </c>
      <c r="C121" s="10" t="s">
        <v>228</v>
      </c>
      <c r="D121" s="10" t="s">
        <v>506</v>
      </c>
      <c r="E121" s="11">
        <v>12000</v>
      </c>
      <c r="F121" s="14">
        <v>1</v>
      </c>
      <c r="G121" s="9">
        <f>E121*F121</f>
        <v>12000</v>
      </c>
      <c r="H121" s="10" t="s">
        <v>235</v>
      </c>
      <c r="I121" s="8"/>
    </row>
    <row r="122" spans="1:9" ht="15.75">
      <c r="A122" s="1">
        <v>121</v>
      </c>
      <c r="B122" s="15" t="s">
        <v>133</v>
      </c>
      <c r="C122" s="2" t="s">
        <v>318</v>
      </c>
      <c r="D122" s="2" t="s">
        <v>222</v>
      </c>
      <c r="E122" s="11">
        <v>18000</v>
      </c>
      <c r="F122" s="14">
        <v>1</v>
      </c>
      <c r="G122" s="9">
        <f>E122*F122</f>
        <v>18000</v>
      </c>
      <c r="H122" s="10" t="s">
        <v>410</v>
      </c>
      <c r="I122" s="8" t="s">
        <v>366</v>
      </c>
    </row>
    <row r="123" spans="1:9" ht="15.75">
      <c r="A123" s="1">
        <v>122</v>
      </c>
      <c r="B123" s="10" t="s">
        <v>10</v>
      </c>
      <c r="C123" s="10" t="s">
        <v>259</v>
      </c>
      <c r="D123" s="10" t="s">
        <v>647</v>
      </c>
      <c r="E123" s="11">
        <v>15000</v>
      </c>
      <c r="F123" s="14">
        <v>1</v>
      </c>
      <c r="G123" s="9">
        <f>E123*F123</f>
        <v>15000</v>
      </c>
      <c r="H123" s="10" t="s">
        <v>404</v>
      </c>
      <c r="I123" s="8"/>
    </row>
    <row r="124" spans="1:9" ht="15.75">
      <c r="A124" s="1">
        <v>123</v>
      </c>
      <c r="B124" s="10" t="s">
        <v>754</v>
      </c>
      <c r="C124" s="10" t="s">
        <v>411</v>
      </c>
      <c r="D124" s="10" t="s">
        <v>748</v>
      </c>
      <c r="E124" s="11">
        <v>15000</v>
      </c>
      <c r="F124" s="14">
        <v>1</v>
      </c>
      <c r="G124" s="9">
        <f>E124*F124</f>
        <v>15000</v>
      </c>
      <c r="H124" s="10" t="s">
        <v>235</v>
      </c>
      <c r="I124" s="8" t="s">
        <v>366</v>
      </c>
    </row>
    <row r="125" spans="1:9" ht="15.75">
      <c r="A125" s="1">
        <v>124</v>
      </c>
      <c r="B125" s="10" t="s">
        <v>760</v>
      </c>
      <c r="C125" s="10" t="s">
        <v>228</v>
      </c>
      <c r="D125" s="10" t="s">
        <v>121</v>
      </c>
      <c r="E125" s="11">
        <v>13000</v>
      </c>
      <c r="F125" s="14">
        <v>1</v>
      </c>
      <c r="G125" s="9">
        <f>E125*F125</f>
        <v>13000</v>
      </c>
      <c r="H125" s="10" t="s">
        <v>404</v>
      </c>
      <c r="I125" s="8"/>
    </row>
    <row r="126" spans="1:9" ht="15.75">
      <c r="A126" s="1">
        <v>125</v>
      </c>
      <c r="B126" s="10" t="s">
        <v>129</v>
      </c>
      <c r="C126" s="10" t="s">
        <v>194</v>
      </c>
      <c r="D126" s="10" t="s">
        <v>273</v>
      </c>
      <c r="E126" s="11">
        <v>11000</v>
      </c>
      <c r="F126" s="14">
        <v>1</v>
      </c>
      <c r="G126" s="9">
        <f>E126*F126</f>
        <v>11000</v>
      </c>
      <c r="H126" s="10" t="s">
        <v>235</v>
      </c>
      <c r="I126" s="8"/>
    </row>
    <row r="127" spans="1:9" ht="26.25">
      <c r="A127" s="1">
        <v>126</v>
      </c>
      <c r="B127" s="10" t="s">
        <v>580</v>
      </c>
      <c r="C127" s="10" t="s">
        <v>395</v>
      </c>
      <c r="D127" s="10" t="s">
        <v>488</v>
      </c>
      <c r="E127" s="11">
        <v>12900</v>
      </c>
      <c r="F127" s="14">
        <v>1</v>
      </c>
      <c r="G127" s="9">
        <f>E127*F127</f>
        <v>12900</v>
      </c>
      <c r="H127" s="10" t="s">
        <v>235</v>
      </c>
      <c r="I127" s="8"/>
    </row>
    <row r="128" spans="1:9" ht="15.75">
      <c r="A128" s="1">
        <v>127</v>
      </c>
      <c r="B128" s="10" t="s">
        <v>95</v>
      </c>
      <c r="C128" s="10" t="s">
        <v>325</v>
      </c>
      <c r="D128" s="10" t="s">
        <v>507</v>
      </c>
      <c r="E128" s="11">
        <v>10000</v>
      </c>
      <c r="F128" s="14">
        <v>1</v>
      </c>
      <c r="G128" s="9">
        <f>E128*F128</f>
        <v>10000</v>
      </c>
      <c r="H128" s="10" t="s">
        <v>235</v>
      </c>
      <c r="I128" s="8"/>
    </row>
    <row r="129" spans="1:9" ht="15.75">
      <c r="A129" s="1">
        <v>128</v>
      </c>
      <c r="B129" s="10" t="s">
        <v>560</v>
      </c>
      <c r="C129" s="10" t="s">
        <v>436</v>
      </c>
      <c r="D129" s="10" t="s">
        <v>688</v>
      </c>
      <c r="E129" s="11">
        <v>15000</v>
      </c>
      <c r="F129" s="14">
        <v>1</v>
      </c>
      <c r="G129" s="9">
        <f>E129*F129</f>
        <v>15000</v>
      </c>
      <c r="H129" s="10" t="s">
        <v>216</v>
      </c>
      <c r="I129" s="8"/>
    </row>
    <row r="130" spans="1:9" ht="26.25">
      <c r="A130" s="1">
        <v>129</v>
      </c>
      <c r="B130" s="10" t="s">
        <v>703</v>
      </c>
      <c r="C130" s="10" t="s">
        <v>240</v>
      </c>
      <c r="D130" s="10" t="s">
        <v>479</v>
      </c>
      <c r="E130" s="11">
        <v>11000</v>
      </c>
      <c r="F130" s="14">
        <v>1</v>
      </c>
      <c r="G130" s="9">
        <f>E130*F130</f>
        <v>11000</v>
      </c>
      <c r="H130" s="10" t="s">
        <v>235</v>
      </c>
      <c r="I130" s="8"/>
    </row>
    <row r="131" spans="1:9" ht="15.75">
      <c r="A131" s="1">
        <v>130</v>
      </c>
      <c r="B131" s="10" t="s">
        <v>766</v>
      </c>
      <c r="C131" s="10" t="s">
        <v>705</v>
      </c>
      <c r="D131" s="10" t="s">
        <v>363</v>
      </c>
      <c r="E131" s="11">
        <v>16000</v>
      </c>
      <c r="F131" s="14">
        <v>1</v>
      </c>
      <c r="G131" s="9">
        <f>E131*F131</f>
        <v>16000</v>
      </c>
      <c r="H131" s="10" t="s">
        <v>235</v>
      </c>
      <c r="I131" s="8"/>
    </row>
    <row r="132" spans="1:9" ht="15.75">
      <c r="A132" s="1">
        <v>131</v>
      </c>
      <c r="B132" s="10" t="s">
        <v>36</v>
      </c>
      <c r="C132" s="10" t="s">
        <v>388</v>
      </c>
      <c r="D132" s="10" t="s">
        <v>144</v>
      </c>
      <c r="E132" s="11">
        <v>12000</v>
      </c>
      <c r="F132" s="14">
        <v>1</v>
      </c>
      <c r="G132" s="9">
        <f>E132*F132</f>
        <v>12000</v>
      </c>
      <c r="H132" s="10" t="s">
        <v>235</v>
      </c>
      <c r="I132" s="8"/>
    </row>
    <row r="133" spans="1:9" ht="15.75">
      <c r="A133" s="1">
        <v>132</v>
      </c>
      <c r="B133" s="10" t="s">
        <v>179</v>
      </c>
      <c r="C133" s="10" t="s">
        <v>524</v>
      </c>
      <c r="D133" s="10" t="s">
        <v>775</v>
      </c>
      <c r="E133" s="11">
        <v>15000</v>
      </c>
      <c r="F133" s="14">
        <v>1</v>
      </c>
      <c r="G133" s="9">
        <f>E133*F133</f>
        <v>15000</v>
      </c>
      <c r="H133" s="10" t="s">
        <v>235</v>
      </c>
      <c r="I133" s="8"/>
    </row>
    <row r="134" spans="1:9" ht="15.75">
      <c r="A134" s="1">
        <v>133</v>
      </c>
      <c r="B134" s="10" t="s">
        <v>539</v>
      </c>
      <c r="C134" s="10" t="s">
        <v>217</v>
      </c>
      <c r="D134" s="10" t="s">
        <v>283</v>
      </c>
      <c r="E134" s="11">
        <v>12000</v>
      </c>
      <c r="F134" s="14">
        <v>1</v>
      </c>
      <c r="G134" s="9">
        <f>E134*F134</f>
        <v>12000</v>
      </c>
      <c r="H134" s="10" t="s">
        <v>235</v>
      </c>
      <c r="I134" s="8"/>
    </row>
    <row r="135" spans="1:9" ht="15.75">
      <c r="A135" s="1">
        <v>134</v>
      </c>
      <c r="B135" s="10" t="s">
        <v>116</v>
      </c>
      <c r="C135" s="10" t="s">
        <v>214</v>
      </c>
      <c r="D135" s="10" t="s">
        <v>663</v>
      </c>
      <c r="E135" s="11">
        <v>15000</v>
      </c>
      <c r="F135" s="14">
        <v>1</v>
      </c>
      <c r="G135" s="9">
        <f>E135*F135</f>
        <v>15000</v>
      </c>
      <c r="H135" s="10" t="s">
        <v>426</v>
      </c>
      <c r="I135" s="8"/>
    </row>
    <row r="136" spans="1:9" ht="15.75">
      <c r="A136" s="1">
        <v>135</v>
      </c>
      <c r="B136" s="10" t="s">
        <v>526</v>
      </c>
      <c r="C136" s="10" t="s">
        <v>153</v>
      </c>
      <c r="D136" s="10" t="s">
        <v>114</v>
      </c>
      <c r="E136" s="11">
        <v>13000</v>
      </c>
      <c r="F136" s="14">
        <v>1</v>
      </c>
      <c r="G136" s="9">
        <f>E136*F136</f>
        <v>13000</v>
      </c>
      <c r="H136" s="10" t="s">
        <v>235</v>
      </c>
      <c r="I136" s="8"/>
    </row>
    <row r="137" spans="1:9" ht="15.75">
      <c r="A137" s="1">
        <v>136</v>
      </c>
      <c r="B137" s="10" t="s">
        <v>573</v>
      </c>
      <c r="C137" s="10" t="s">
        <v>259</v>
      </c>
      <c r="D137" s="10" t="s">
        <v>645</v>
      </c>
      <c r="E137" s="11">
        <v>15000</v>
      </c>
      <c r="F137" s="14">
        <v>1</v>
      </c>
      <c r="G137" s="9">
        <f>E137*F137</f>
        <v>15000</v>
      </c>
      <c r="H137" s="10" t="s">
        <v>426</v>
      </c>
      <c r="I137" s="8"/>
    </row>
    <row r="138" spans="1:9" ht="15.75">
      <c r="A138" s="1">
        <v>137</v>
      </c>
      <c r="B138" s="10" t="s">
        <v>567</v>
      </c>
      <c r="C138" s="10" t="s">
        <v>259</v>
      </c>
      <c r="D138" s="10" t="s">
        <v>645</v>
      </c>
      <c r="E138" s="11">
        <v>15000</v>
      </c>
      <c r="F138" s="14">
        <v>1</v>
      </c>
      <c r="G138" s="9">
        <f>E138*F138</f>
        <v>15000</v>
      </c>
      <c r="H138" s="10" t="s">
        <v>426</v>
      </c>
      <c r="I138" s="8"/>
    </row>
    <row r="139" spans="1:9" ht="26.25">
      <c r="A139" s="1">
        <v>138</v>
      </c>
      <c r="B139" s="10" t="s">
        <v>441</v>
      </c>
      <c r="C139" s="10" t="s">
        <v>191</v>
      </c>
      <c r="D139" s="10" t="s">
        <v>715</v>
      </c>
      <c r="E139" s="11">
        <v>16000</v>
      </c>
      <c r="F139" s="14">
        <v>1</v>
      </c>
      <c r="G139" s="9">
        <f>E139*F139</f>
        <v>16000</v>
      </c>
      <c r="H139" s="10" t="s">
        <v>235</v>
      </c>
      <c r="I139" s="8"/>
    </row>
    <row r="140" spans="1:9" ht="15.75">
      <c r="A140" s="1">
        <v>139</v>
      </c>
      <c r="B140" s="10" t="s">
        <v>229</v>
      </c>
      <c r="C140" s="10" t="s">
        <v>338</v>
      </c>
      <c r="D140" s="10" t="s">
        <v>569</v>
      </c>
      <c r="E140" s="11">
        <v>12000</v>
      </c>
      <c r="F140" s="14">
        <v>1</v>
      </c>
      <c r="G140" s="9">
        <f>E140*F140</f>
        <v>12000</v>
      </c>
      <c r="H140" s="10" t="s">
        <v>235</v>
      </c>
      <c r="I140" s="8"/>
    </row>
    <row r="141" spans="1:9" ht="15.75">
      <c r="A141" s="1">
        <v>140</v>
      </c>
      <c r="B141" s="10" t="s">
        <v>595</v>
      </c>
      <c r="C141" s="10" t="s">
        <v>215</v>
      </c>
      <c r="D141" s="10" t="s">
        <v>34</v>
      </c>
      <c r="E141" s="11">
        <v>12000</v>
      </c>
      <c r="F141" s="14">
        <v>1</v>
      </c>
      <c r="G141" s="9">
        <f>E141*F141</f>
        <v>12000</v>
      </c>
      <c r="H141" s="10" t="s">
        <v>237</v>
      </c>
      <c r="I141" s="8"/>
    </row>
    <row r="142" spans="1:9" ht="15.75">
      <c r="A142" s="1">
        <v>141</v>
      </c>
      <c r="B142" s="10" t="s">
        <v>630</v>
      </c>
      <c r="C142" s="10" t="s">
        <v>0</v>
      </c>
      <c r="D142" s="10" t="s">
        <v>508</v>
      </c>
      <c r="E142" s="11">
        <v>13000</v>
      </c>
      <c r="F142" s="14">
        <v>1</v>
      </c>
      <c r="G142" s="9">
        <f>E142*F142</f>
        <v>13000</v>
      </c>
      <c r="H142" s="10" t="s">
        <v>235</v>
      </c>
      <c r="I142" s="8"/>
    </row>
    <row r="143" spans="1:9" ht="15.75">
      <c r="A143" s="1">
        <v>142</v>
      </c>
      <c r="B143" s="10" t="s">
        <v>329</v>
      </c>
      <c r="C143" s="10" t="s">
        <v>196</v>
      </c>
      <c r="D143" s="10" t="s">
        <v>280</v>
      </c>
      <c r="E143" s="11">
        <v>14000</v>
      </c>
      <c r="F143" s="14">
        <v>1</v>
      </c>
      <c r="G143" s="9">
        <f>E143*F143</f>
        <v>14000</v>
      </c>
      <c r="H143" s="10" t="s">
        <v>235</v>
      </c>
      <c r="I143" s="8"/>
    </row>
    <row r="144" spans="1:9" ht="15.75">
      <c r="A144" s="1">
        <v>143</v>
      </c>
      <c r="B144" s="10" t="s">
        <v>424</v>
      </c>
      <c r="C144" s="10" t="s">
        <v>189</v>
      </c>
      <c r="D144" s="10" t="s">
        <v>762</v>
      </c>
      <c r="E144" s="11">
        <v>12000</v>
      </c>
      <c r="F144" s="14">
        <v>1</v>
      </c>
      <c r="G144" s="9">
        <f>E144*F144</f>
        <v>12000</v>
      </c>
      <c r="H144" s="10" t="s">
        <v>235</v>
      </c>
      <c r="I144" s="8"/>
    </row>
    <row r="145" spans="1:9" ht="26.25">
      <c r="A145" s="1">
        <v>144</v>
      </c>
      <c r="B145" s="10" t="s">
        <v>77</v>
      </c>
      <c r="C145" s="10" t="s">
        <v>259</v>
      </c>
      <c r="D145" s="10" t="s">
        <v>636</v>
      </c>
      <c r="E145" s="11">
        <v>14000</v>
      </c>
      <c r="F145" s="14">
        <v>1</v>
      </c>
      <c r="G145" s="9">
        <f>E145*F145</f>
        <v>14000</v>
      </c>
      <c r="H145" s="10" t="s">
        <v>216</v>
      </c>
      <c r="I145" s="8"/>
    </row>
    <row r="146" spans="1:9" ht="26.25">
      <c r="A146" s="1">
        <v>145</v>
      </c>
      <c r="B146" s="10" t="s">
        <v>498</v>
      </c>
      <c r="C146" s="10" t="s">
        <v>259</v>
      </c>
      <c r="D146" s="10" t="s">
        <v>635</v>
      </c>
      <c r="E146" s="11">
        <v>14000</v>
      </c>
      <c r="F146" s="14">
        <v>1</v>
      </c>
      <c r="G146" s="9">
        <f>E146*F146</f>
        <v>14000</v>
      </c>
      <c r="H146" s="10" t="s">
        <v>216</v>
      </c>
      <c r="I146" s="8"/>
    </row>
    <row r="147" spans="1:9" ht="15.75">
      <c r="A147" s="1">
        <v>146</v>
      </c>
      <c r="B147" s="10" t="s">
        <v>60</v>
      </c>
      <c r="C147" s="10" t="s">
        <v>185</v>
      </c>
      <c r="D147" s="10" t="s">
        <v>12</v>
      </c>
      <c r="E147" s="11">
        <v>13000</v>
      </c>
      <c r="F147" s="14">
        <v>1</v>
      </c>
      <c r="G147" s="9">
        <f>E147*F147</f>
        <v>13000</v>
      </c>
      <c r="H147" s="10" t="s">
        <v>235</v>
      </c>
      <c r="I147" s="8"/>
    </row>
    <row r="148" spans="1:9" ht="26.25">
      <c r="A148" s="1">
        <v>147</v>
      </c>
      <c r="B148" s="10" t="s">
        <v>777</v>
      </c>
      <c r="C148" s="10" t="s">
        <v>340</v>
      </c>
      <c r="D148" s="10" t="s">
        <v>716</v>
      </c>
      <c r="E148" s="11">
        <v>16500</v>
      </c>
      <c r="F148" s="14">
        <v>1</v>
      </c>
      <c r="G148" s="9">
        <f>E148*F148</f>
        <v>16500</v>
      </c>
      <c r="H148" s="10" t="s">
        <v>235</v>
      </c>
      <c r="I148" s="8"/>
    </row>
    <row r="149" spans="1:9" ht="15.75">
      <c r="A149" s="1">
        <v>148</v>
      </c>
      <c r="B149" s="10" t="s">
        <v>82</v>
      </c>
      <c r="C149" s="10" t="s">
        <v>418</v>
      </c>
      <c r="D149" s="10" t="s">
        <v>587</v>
      </c>
      <c r="E149" s="11">
        <v>22000</v>
      </c>
      <c r="F149" s="14">
        <v>1</v>
      </c>
      <c r="G149" s="9">
        <f>E149*F149</f>
        <v>22000</v>
      </c>
      <c r="H149" s="10" t="s">
        <v>235</v>
      </c>
      <c r="I149" s="8"/>
    </row>
    <row r="150" spans="1:9" ht="15.75">
      <c r="A150" s="1">
        <v>149</v>
      </c>
      <c r="B150" s="15" t="s">
        <v>778</v>
      </c>
      <c r="C150" s="2" t="s">
        <v>317</v>
      </c>
      <c r="D150" s="2" t="s">
        <v>253</v>
      </c>
      <c r="E150" s="11">
        <v>18000</v>
      </c>
      <c r="F150" s="14">
        <v>1</v>
      </c>
      <c r="G150" s="9">
        <f>E150*F150</f>
        <v>18000</v>
      </c>
      <c r="H150" s="10" t="s">
        <v>410</v>
      </c>
      <c r="I150" s="8" t="s">
        <v>366</v>
      </c>
    </row>
    <row r="151" spans="1:9" ht="15.75">
      <c r="A151" s="1">
        <v>150</v>
      </c>
      <c r="B151" s="15" t="s">
        <v>694</v>
      </c>
      <c r="C151" s="2" t="s">
        <v>254</v>
      </c>
      <c r="D151" s="2" t="s">
        <v>521</v>
      </c>
      <c r="E151" s="11">
        <v>15800</v>
      </c>
      <c r="F151" s="14">
        <v>1</v>
      </c>
      <c r="G151" s="9">
        <f>E151*F151</f>
        <v>15800</v>
      </c>
      <c r="H151" s="10" t="s">
        <v>410</v>
      </c>
      <c r="I151" s="8" t="s">
        <v>366</v>
      </c>
    </row>
    <row r="152" spans="1:9" ht="15.75">
      <c r="A152" s="1">
        <v>151</v>
      </c>
      <c r="B152" s="10" t="s">
        <v>461</v>
      </c>
      <c r="C152" s="10" t="s">
        <v>146</v>
      </c>
      <c r="D152" s="10" t="s">
        <v>451</v>
      </c>
      <c r="E152" s="11">
        <v>13000</v>
      </c>
      <c r="F152" s="14">
        <v>1</v>
      </c>
      <c r="G152" s="9">
        <f>E152*F152</f>
        <v>13000</v>
      </c>
      <c r="H152" s="10" t="s">
        <v>235</v>
      </c>
      <c r="I152" s="8"/>
    </row>
    <row r="153" spans="1:9" ht="15.75">
      <c r="A153" s="1">
        <v>152</v>
      </c>
      <c r="B153" s="10" t="s">
        <v>779</v>
      </c>
      <c r="C153" s="10" t="s">
        <v>397</v>
      </c>
      <c r="D153" s="10" t="s">
        <v>364</v>
      </c>
      <c r="E153" s="11">
        <v>14000</v>
      </c>
      <c r="F153" s="14">
        <v>1</v>
      </c>
      <c r="G153" s="9">
        <f>E153*F153</f>
        <v>14000</v>
      </c>
      <c r="H153" s="10" t="s">
        <v>235</v>
      </c>
      <c r="I153" s="8" t="s">
        <v>366</v>
      </c>
    </row>
    <row r="154" spans="1:9" ht="15.75">
      <c r="A154" s="1">
        <v>153</v>
      </c>
      <c r="B154" s="10" t="s">
        <v>377</v>
      </c>
      <c r="C154" s="10" t="s">
        <v>435</v>
      </c>
      <c r="D154" s="10" t="s">
        <v>263</v>
      </c>
      <c r="E154" s="11">
        <v>12000</v>
      </c>
      <c r="F154" s="14">
        <v>1</v>
      </c>
      <c r="G154" s="9">
        <f>E154*F154</f>
        <v>12000</v>
      </c>
      <c r="H154" s="10" t="s">
        <v>235</v>
      </c>
      <c r="I154" s="8" t="s">
        <v>366</v>
      </c>
    </row>
    <row r="155" spans="1:9" ht="15.75">
      <c r="A155" s="1">
        <v>154</v>
      </c>
      <c r="B155" s="10" t="s">
        <v>145</v>
      </c>
      <c r="C155" s="10" t="s">
        <v>435</v>
      </c>
      <c r="D155" s="10" t="s">
        <v>263</v>
      </c>
      <c r="E155" s="11">
        <v>12000</v>
      </c>
      <c r="F155" s="14">
        <v>1</v>
      </c>
      <c r="G155" s="9">
        <f>E155*F155</f>
        <v>12000</v>
      </c>
      <c r="H155" s="10" t="s">
        <v>235</v>
      </c>
      <c r="I155" s="8" t="s">
        <v>366</v>
      </c>
    </row>
    <row r="156" spans="1:9" ht="15.75">
      <c r="A156" s="1">
        <v>155</v>
      </c>
      <c r="B156" s="10" t="s">
        <v>419</v>
      </c>
      <c r="C156" s="10" t="s">
        <v>435</v>
      </c>
      <c r="D156" s="10" t="s">
        <v>263</v>
      </c>
      <c r="E156" s="11">
        <v>12000</v>
      </c>
      <c r="F156" s="14">
        <v>1</v>
      </c>
      <c r="G156" s="9">
        <f>E156*F156</f>
        <v>12000</v>
      </c>
      <c r="H156" s="10" t="s">
        <v>235</v>
      </c>
      <c r="I156" s="8" t="s">
        <v>366</v>
      </c>
    </row>
    <row r="157" spans="1:9" ht="15.75">
      <c r="A157" s="1">
        <v>156</v>
      </c>
      <c r="B157" s="10" t="s">
        <v>167</v>
      </c>
      <c r="C157" s="10" t="s">
        <v>435</v>
      </c>
      <c r="D157" s="10" t="s">
        <v>263</v>
      </c>
      <c r="E157" s="11">
        <v>12000</v>
      </c>
      <c r="F157" s="14">
        <v>1</v>
      </c>
      <c r="G157" s="9">
        <f>E157*F157</f>
        <v>12000</v>
      </c>
      <c r="H157" s="10" t="s">
        <v>235</v>
      </c>
      <c r="I157" s="8" t="s">
        <v>366</v>
      </c>
    </row>
    <row r="158" spans="1:9" ht="15.75">
      <c r="A158" s="1">
        <v>157</v>
      </c>
      <c r="B158" s="10" t="s">
        <v>165</v>
      </c>
      <c r="C158" s="10" t="s">
        <v>435</v>
      </c>
      <c r="D158" s="10" t="s">
        <v>263</v>
      </c>
      <c r="E158" s="11">
        <v>12000</v>
      </c>
      <c r="F158" s="14">
        <v>1</v>
      </c>
      <c r="G158" s="9">
        <f>E158*F158</f>
        <v>12000</v>
      </c>
      <c r="H158" s="10" t="s">
        <v>235</v>
      </c>
      <c r="I158" s="8" t="s">
        <v>366</v>
      </c>
    </row>
    <row r="159" spans="1:9" ht="15.75">
      <c r="A159" s="1">
        <v>158</v>
      </c>
      <c r="B159" s="10" t="s">
        <v>354</v>
      </c>
      <c r="C159" s="10" t="s">
        <v>194</v>
      </c>
      <c r="D159" s="10" t="s">
        <v>16</v>
      </c>
      <c r="E159" s="11">
        <v>13000</v>
      </c>
      <c r="F159" s="14">
        <v>1</v>
      </c>
      <c r="G159" s="9">
        <f>E159*F159</f>
        <v>13000</v>
      </c>
      <c r="H159" s="10" t="s">
        <v>235</v>
      </c>
      <c r="I159" s="8"/>
    </row>
    <row r="160" spans="1:9" ht="15.75">
      <c r="A160" s="1">
        <v>159</v>
      </c>
      <c r="B160" s="10" t="s">
        <v>322</v>
      </c>
      <c r="C160" s="10" t="s">
        <v>449</v>
      </c>
      <c r="D160" s="10" t="s">
        <v>502</v>
      </c>
      <c r="E160" s="11">
        <v>12000</v>
      </c>
      <c r="F160" s="14">
        <v>1</v>
      </c>
      <c r="G160" s="9">
        <f>E160*F160</f>
        <v>12000</v>
      </c>
      <c r="H160" s="10" t="s">
        <v>235</v>
      </c>
      <c r="I160" s="8"/>
    </row>
    <row r="161" spans="1:9" ht="26.25">
      <c r="A161" s="1">
        <v>160</v>
      </c>
      <c r="B161" s="10" t="s">
        <v>447</v>
      </c>
      <c r="C161" s="10" t="s">
        <v>336</v>
      </c>
      <c r="D161" s="10" t="s">
        <v>739</v>
      </c>
      <c r="E161" s="11">
        <v>11000</v>
      </c>
      <c r="F161" s="14">
        <v>1</v>
      </c>
      <c r="G161" s="9">
        <f>E161*F161</f>
        <v>11000</v>
      </c>
      <c r="H161" s="10" t="s">
        <v>216</v>
      </c>
      <c r="I161" s="8"/>
    </row>
    <row r="162" spans="1:9" ht="26.25">
      <c r="A162" s="1">
        <v>161</v>
      </c>
      <c r="B162" s="10" t="s">
        <v>707</v>
      </c>
      <c r="C162" s="10" t="s">
        <v>596</v>
      </c>
      <c r="D162" s="10" t="s">
        <v>735</v>
      </c>
      <c r="E162" s="11">
        <v>12000</v>
      </c>
      <c r="F162" s="14">
        <v>1</v>
      </c>
      <c r="G162" s="9">
        <f>E162*F162</f>
        <v>12000</v>
      </c>
      <c r="H162" s="10" t="s">
        <v>426</v>
      </c>
      <c r="I162" s="8"/>
    </row>
    <row r="163" spans="1:9" ht="26.25">
      <c r="A163" s="1">
        <v>162</v>
      </c>
      <c r="B163" s="10" t="s">
        <v>675</v>
      </c>
      <c r="C163" s="10" t="s">
        <v>596</v>
      </c>
      <c r="D163" s="10" t="s">
        <v>735</v>
      </c>
      <c r="E163" s="11">
        <v>12000</v>
      </c>
      <c r="F163" s="14">
        <v>1</v>
      </c>
      <c r="G163" s="9">
        <f>E163*F163</f>
        <v>12000</v>
      </c>
      <c r="H163" s="10" t="s">
        <v>426</v>
      </c>
      <c r="I163" s="8"/>
    </row>
    <row r="164" spans="1:9" ht="26.25">
      <c r="A164" s="1">
        <v>163</v>
      </c>
      <c r="B164" s="10" t="s">
        <v>698</v>
      </c>
      <c r="C164" s="10" t="s">
        <v>596</v>
      </c>
      <c r="D164" s="10" t="s">
        <v>735</v>
      </c>
      <c r="E164" s="11">
        <v>12000</v>
      </c>
      <c r="F164" s="14">
        <v>1</v>
      </c>
      <c r="G164" s="9">
        <f>E164*F164</f>
        <v>12000</v>
      </c>
      <c r="H164" s="10" t="s">
        <v>426</v>
      </c>
      <c r="I164" s="8"/>
    </row>
    <row r="165" spans="1:9" ht="15.75">
      <c r="A165" s="1">
        <v>164</v>
      </c>
      <c r="B165" s="10" t="s">
        <v>629</v>
      </c>
      <c r="C165" s="10" t="s">
        <v>185</v>
      </c>
      <c r="D165" s="10" t="s">
        <v>605</v>
      </c>
      <c r="E165" s="11">
        <v>15000</v>
      </c>
      <c r="F165" s="14">
        <v>1</v>
      </c>
      <c r="G165" s="9">
        <f>E165*F165</f>
        <v>15000</v>
      </c>
      <c r="H165" s="10" t="s">
        <v>235</v>
      </c>
      <c r="I165" s="8"/>
    </row>
    <row r="166" spans="1:9" ht="15.75">
      <c r="A166" s="1">
        <v>165</v>
      </c>
      <c r="B166" s="10" t="s">
        <v>161</v>
      </c>
      <c r="C166" s="10" t="s">
        <v>210</v>
      </c>
      <c r="D166" s="10" t="s">
        <v>177</v>
      </c>
      <c r="E166" s="11">
        <v>14000</v>
      </c>
      <c r="F166" s="14">
        <v>1</v>
      </c>
      <c r="G166" s="9">
        <f>E166*F166</f>
        <v>14000</v>
      </c>
      <c r="H166" s="10" t="s">
        <v>410</v>
      </c>
      <c r="I166" s="8"/>
    </row>
    <row r="167" spans="1:9" ht="15.75">
      <c r="A167" s="1">
        <v>166</v>
      </c>
      <c r="B167" s="10" t="s">
        <v>668</v>
      </c>
      <c r="C167" s="10" t="s">
        <v>411</v>
      </c>
      <c r="D167" s="10" t="s">
        <v>41</v>
      </c>
      <c r="E167" s="11">
        <v>17000</v>
      </c>
      <c r="F167" s="14">
        <v>1</v>
      </c>
      <c r="G167" s="9">
        <f>E167*F167</f>
        <v>17000</v>
      </c>
      <c r="H167" s="10" t="s">
        <v>235</v>
      </c>
      <c r="I167" s="8"/>
    </row>
    <row r="168" spans="1:9" ht="15.75">
      <c r="A168" s="1">
        <v>167</v>
      </c>
      <c r="B168" s="15" t="s">
        <v>677</v>
      </c>
      <c r="C168" s="2" t="s">
        <v>303</v>
      </c>
      <c r="D168" s="2" t="s">
        <v>251</v>
      </c>
      <c r="E168" s="11">
        <v>19800</v>
      </c>
      <c r="F168" s="14">
        <v>1</v>
      </c>
      <c r="G168" s="9">
        <f>E168*F168</f>
        <v>19800</v>
      </c>
      <c r="H168" s="10" t="s">
        <v>410</v>
      </c>
      <c r="I168" s="8" t="s">
        <v>366</v>
      </c>
    </row>
    <row r="169" spans="1:9" ht="15.75">
      <c r="A169" s="1">
        <v>168</v>
      </c>
      <c r="B169" s="15" t="s">
        <v>797</v>
      </c>
      <c r="C169" s="2" t="s">
        <v>799</v>
      </c>
      <c r="D169" s="2" t="s">
        <v>800</v>
      </c>
      <c r="E169" s="11">
        <v>15000</v>
      </c>
      <c r="F169" s="14">
        <v>1</v>
      </c>
      <c r="G169" s="9">
        <v>15000</v>
      </c>
      <c r="H169" s="10" t="s">
        <v>410</v>
      </c>
      <c r="I169" s="8" t="s">
        <v>366</v>
      </c>
    </row>
    <row r="170" spans="1:9" ht="15.75">
      <c r="A170" s="1">
        <v>169</v>
      </c>
      <c r="B170" s="15" t="s">
        <v>798</v>
      </c>
      <c r="C170" s="2" t="s">
        <v>799</v>
      </c>
      <c r="D170" s="2" t="s">
        <v>800</v>
      </c>
      <c r="E170" s="11">
        <v>15000</v>
      </c>
      <c r="F170" s="14">
        <v>1</v>
      </c>
      <c r="G170" s="9">
        <v>15000</v>
      </c>
      <c r="H170" s="10" t="s">
        <v>410</v>
      </c>
      <c r="I170" s="8" t="s">
        <v>366</v>
      </c>
    </row>
    <row r="171" spans="1:9" ht="15.75">
      <c r="A171" s="1">
        <v>170</v>
      </c>
      <c r="B171" s="15" t="s">
        <v>796</v>
      </c>
      <c r="C171" s="2" t="s">
        <v>799</v>
      </c>
      <c r="D171" s="2" t="s">
        <v>800</v>
      </c>
      <c r="E171" s="11">
        <v>15000</v>
      </c>
      <c r="F171" s="14">
        <v>1</v>
      </c>
      <c r="G171" s="9">
        <v>15000</v>
      </c>
      <c r="H171" s="10" t="s">
        <v>410</v>
      </c>
      <c r="I171" s="8" t="s">
        <v>366</v>
      </c>
    </row>
    <row r="172" spans="1:9" ht="15.75">
      <c r="A172" s="1">
        <v>171</v>
      </c>
      <c r="B172" s="10" t="s">
        <v>671</v>
      </c>
      <c r="C172" s="10" t="s">
        <v>201</v>
      </c>
      <c r="D172" s="10" t="s">
        <v>583</v>
      </c>
      <c r="E172" s="11">
        <v>13000</v>
      </c>
      <c r="F172" s="14">
        <v>1</v>
      </c>
      <c r="G172" s="9">
        <f>E172*F172</f>
        <v>13000</v>
      </c>
      <c r="H172" s="10" t="s">
        <v>197</v>
      </c>
      <c r="I172" s="8"/>
    </row>
    <row r="173" spans="1:9" ht="15.75">
      <c r="A173" s="1">
        <v>172</v>
      </c>
      <c r="B173" s="10" t="s">
        <v>15</v>
      </c>
      <c r="C173" s="10" t="s">
        <v>215</v>
      </c>
      <c r="D173" s="10" t="s">
        <v>17</v>
      </c>
      <c r="E173" s="11">
        <v>11000</v>
      </c>
      <c r="F173" s="14">
        <v>1</v>
      </c>
      <c r="G173" s="9">
        <f>E173*F173</f>
        <v>11000</v>
      </c>
      <c r="H173" s="10" t="s">
        <v>235</v>
      </c>
      <c r="I173" s="8"/>
    </row>
    <row r="174" spans="1:9" ht="15.75">
      <c r="A174" s="1">
        <v>173</v>
      </c>
      <c r="B174" s="10" t="s">
        <v>75</v>
      </c>
      <c r="C174" s="10" t="s">
        <v>337</v>
      </c>
      <c r="D174" s="10" t="s">
        <v>22</v>
      </c>
      <c r="E174" s="11">
        <v>12800</v>
      </c>
      <c r="F174" s="14">
        <v>1</v>
      </c>
      <c r="G174" s="9">
        <f>E174*F174</f>
        <v>12800</v>
      </c>
      <c r="H174" s="10" t="s">
        <v>235</v>
      </c>
      <c r="I174" s="8"/>
    </row>
    <row r="175" spans="1:9" ht="15.75">
      <c r="A175" s="1">
        <v>174</v>
      </c>
      <c r="B175" s="10" t="s">
        <v>586</v>
      </c>
      <c r="C175" s="10" t="s">
        <v>367</v>
      </c>
      <c r="D175" s="10" t="s">
        <v>759</v>
      </c>
      <c r="E175" s="11">
        <v>13000</v>
      </c>
      <c r="F175" s="14">
        <v>1</v>
      </c>
      <c r="G175" s="9">
        <f>E175*F175</f>
        <v>13000</v>
      </c>
      <c r="H175" s="10" t="s">
        <v>216</v>
      </c>
      <c r="I175" s="8" t="s">
        <v>366</v>
      </c>
    </row>
    <row r="176" spans="1:9" ht="15.75">
      <c r="A176" s="1">
        <v>175</v>
      </c>
      <c r="B176" s="10" t="s">
        <v>577</v>
      </c>
      <c r="C176" s="10" t="s">
        <v>367</v>
      </c>
      <c r="D176" s="10" t="s">
        <v>759</v>
      </c>
      <c r="E176" s="11">
        <v>13000</v>
      </c>
      <c r="F176" s="14">
        <v>1</v>
      </c>
      <c r="G176" s="9">
        <f>E176*F176</f>
        <v>13000</v>
      </c>
      <c r="H176" s="10" t="s">
        <v>216</v>
      </c>
      <c r="I176" s="8" t="s">
        <v>366</v>
      </c>
    </row>
    <row r="177" spans="1:9" ht="15.75">
      <c r="A177" s="1">
        <v>176</v>
      </c>
      <c r="B177" s="10" t="s">
        <v>780</v>
      </c>
      <c r="C177" s="10" t="s">
        <v>252</v>
      </c>
      <c r="D177" s="10" t="s">
        <v>768</v>
      </c>
      <c r="E177" s="11">
        <v>14000</v>
      </c>
      <c r="F177" s="14">
        <v>1</v>
      </c>
      <c r="G177" s="9">
        <f>E177*F177</f>
        <v>14000</v>
      </c>
      <c r="H177" s="10" t="s">
        <v>235</v>
      </c>
      <c r="I177" s="8" t="s">
        <v>366</v>
      </c>
    </row>
    <row r="178" spans="1:9" ht="15.75">
      <c r="A178" s="1">
        <v>177</v>
      </c>
      <c r="B178" s="10" t="s">
        <v>111</v>
      </c>
      <c r="C178" s="10" t="s">
        <v>223</v>
      </c>
      <c r="D178" s="10" t="s">
        <v>33</v>
      </c>
      <c r="E178" s="11">
        <v>12000</v>
      </c>
      <c r="F178" s="14">
        <v>1</v>
      </c>
      <c r="G178" s="9">
        <f>E178*F178</f>
        <v>12000</v>
      </c>
      <c r="H178" s="10" t="s">
        <v>235</v>
      </c>
      <c r="I178" s="8"/>
    </row>
    <row r="179" spans="1:9" ht="15.75">
      <c r="A179" s="1">
        <v>178</v>
      </c>
      <c r="B179" s="10" t="s">
        <v>58</v>
      </c>
      <c r="C179" s="10" t="s">
        <v>376</v>
      </c>
      <c r="D179" s="10" t="s">
        <v>456</v>
      </c>
      <c r="E179" s="11">
        <v>12000</v>
      </c>
      <c r="F179" s="14">
        <v>1</v>
      </c>
      <c r="G179" s="9">
        <f>E179*F179</f>
        <v>12000</v>
      </c>
      <c r="H179" s="10" t="s">
        <v>235</v>
      </c>
      <c r="I179" s="8"/>
    </row>
    <row r="180" spans="1:9" ht="26.25">
      <c r="A180" s="1">
        <v>179</v>
      </c>
      <c r="B180" s="10" t="s">
        <v>315</v>
      </c>
      <c r="C180" s="10" t="s">
        <v>336</v>
      </c>
      <c r="D180" s="10" t="s">
        <v>475</v>
      </c>
      <c r="E180" s="11">
        <v>11000</v>
      </c>
      <c r="F180" s="14">
        <v>1</v>
      </c>
      <c r="G180" s="9">
        <f>E180*F180</f>
        <v>11000</v>
      </c>
      <c r="H180" s="10" t="s">
        <v>235</v>
      </c>
      <c r="I180" s="8"/>
    </row>
    <row r="181" spans="1:9" ht="26.25">
      <c r="A181" s="1">
        <v>180</v>
      </c>
      <c r="B181" s="10" t="s">
        <v>538</v>
      </c>
      <c r="C181" s="10" t="s">
        <v>188</v>
      </c>
      <c r="D181" s="10" t="s">
        <v>728</v>
      </c>
      <c r="E181" s="11">
        <v>12000</v>
      </c>
      <c r="F181" s="14">
        <v>1</v>
      </c>
      <c r="G181" s="9">
        <f>E181*F181</f>
        <v>12000</v>
      </c>
      <c r="H181" s="10" t="s">
        <v>235</v>
      </c>
      <c r="I181" s="8"/>
    </row>
    <row r="182" spans="1:9" ht="15.75">
      <c r="A182" s="1">
        <v>181</v>
      </c>
      <c r="B182" s="10" t="s">
        <v>270</v>
      </c>
      <c r="C182" s="10" t="s">
        <v>408</v>
      </c>
      <c r="D182" s="10" t="s">
        <v>555</v>
      </c>
      <c r="E182" s="11">
        <v>15000</v>
      </c>
      <c r="F182" s="14">
        <v>1</v>
      </c>
      <c r="G182" s="9">
        <f>E182*F182</f>
        <v>15000</v>
      </c>
      <c r="H182" s="10" t="s">
        <v>426</v>
      </c>
      <c r="I182" s="8"/>
    </row>
    <row r="183" spans="1:9" ht="15.75">
      <c r="A183" s="1">
        <v>182</v>
      </c>
      <c r="B183" s="10" t="s">
        <v>591</v>
      </c>
      <c r="C183" s="10" t="s">
        <v>204</v>
      </c>
      <c r="D183" s="10" t="s">
        <v>619</v>
      </c>
      <c r="E183" s="11">
        <v>14000</v>
      </c>
      <c r="F183" s="14">
        <v>1</v>
      </c>
      <c r="G183" s="9">
        <f>E183*F183</f>
        <v>14000</v>
      </c>
      <c r="H183" s="10" t="s">
        <v>426</v>
      </c>
      <c r="I183" s="8"/>
    </row>
    <row r="184" spans="1:9" ht="15.75">
      <c r="A184" s="1">
        <v>183</v>
      </c>
      <c r="B184" s="10" t="s">
        <v>290</v>
      </c>
      <c r="C184" s="10" t="s">
        <v>221</v>
      </c>
      <c r="D184" s="10" t="s">
        <v>445</v>
      </c>
      <c r="E184" s="11">
        <v>14000</v>
      </c>
      <c r="F184" s="14">
        <v>1</v>
      </c>
      <c r="G184" s="9">
        <f>E184*F184</f>
        <v>14000</v>
      </c>
      <c r="H184" s="10" t="s">
        <v>235</v>
      </c>
      <c r="I184" s="8"/>
    </row>
    <row r="185" spans="1:9" ht="15.75">
      <c r="A185" s="1">
        <v>184</v>
      </c>
      <c r="B185" s="10" t="s">
        <v>413</v>
      </c>
      <c r="C185" s="10" t="s">
        <v>152</v>
      </c>
      <c r="D185" s="10" t="s">
        <v>625</v>
      </c>
      <c r="E185" s="11">
        <v>10800</v>
      </c>
      <c r="F185" s="14">
        <v>1</v>
      </c>
      <c r="G185" s="9">
        <f>E185*F185</f>
        <v>10800</v>
      </c>
      <c r="H185" s="10" t="s">
        <v>235</v>
      </c>
      <c r="I185" s="8"/>
    </row>
    <row r="186" spans="1:9" ht="15.75">
      <c r="A186" s="1">
        <v>185</v>
      </c>
      <c r="B186" s="10" t="s">
        <v>350</v>
      </c>
      <c r="C186" s="10" t="s">
        <v>180</v>
      </c>
      <c r="D186" s="10" t="s">
        <v>285</v>
      </c>
      <c r="E186" s="11">
        <v>15000</v>
      </c>
      <c r="F186" s="14">
        <v>1</v>
      </c>
      <c r="G186" s="9">
        <f>E186*F186</f>
        <v>15000</v>
      </c>
      <c r="H186" s="10" t="s">
        <v>426</v>
      </c>
      <c r="I186" s="8"/>
    </row>
    <row r="187" spans="1:9" ht="15.75">
      <c r="A187" s="1">
        <v>186</v>
      </c>
      <c r="B187" s="10" t="s">
        <v>176</v>
      </c>
      <c r="C187" s="10" t="s">
        <v>325</v>
      </c>
      <c r="D187" s="10" t="s">
        <v>275</v>
      </c>
      <c r="E187" s="11">
        <v>10000</v>
      </c>
      <c r="F187" s="14">
        <v>1</v>
      </c>
      <c r="G187" s="9">
        <f>E187*F187</f>
        <v>10000</v>
      </c>
      <c r="H187" s="10" t="s">
        <v>235</v>
      </c>
      <c r="I187" s="8"/>
    </row>
    <row r="188" spans="1:9" ht="26.25">
      <c r="A188" s="1">
        <v>187</v>
      </c>
      <c r="B188" s="10" t="s">
        <v>213</v>
      </c>
      <c r="C188" s="10" t="s">
        <v>371</v>
      </c>
      <c r="D188" s="10" t="s">
        <v>723</v>
      </c>
      <c r="E188" s="11">
        <v>16000</v>
      </c>
      <c r="F188" s="14">
        <v>1</v>
      </c>
      <c r="G188" s="9">
        <f>E188*F188</f>
        <v>16000</v>
      </c>
      <c r="H188" s="10" t="s">
        <v>235</v>
      </c>
      <c r="I188" s="8"/>
    </row>
    <row r="189" spans="1:9" ht="15.75">
      <c r="A189" s="1">
        <v>188</v>
      </c>
      <c r="B189" s="10" t="s">
        <v>511</v>
      </c>
      <c r="C189" s="10" t="s">
        <v>231</v>
      </c>
      <c r="D189" s="10" t="s">
        <v>136</v>
      </c>
      <c r="E189" s="11">
        <v>13000</v>
      </c>
      <c r="F189" s="14">
        <v>1</v>
      </c>
      <c r="G189" s="9">
        <f>E189*F189</f>
        <v>13000</v>
      </c>
      <c r="H189" s="10" t="s">
        <v>235</v>
      </c>
      <c r="I189" s="8"/>
    </row>
    <row r="190" spans="1:9" ht="15.75">
      <c r="A190" s="1">
        <v>189</v>
      </c>
      <c r="B190" s="10" t="s">
        <v>517</v>
      </c>
      <c r="C190" s="10" t="s">
        <v>231</v>
      </c>
      <c r="D190" s="10" t="s">
        <v>136</v>
      </c>
      <c r="E190" s="11">
        <v>13000</v>
      </c>
      <c r="F190" s="14">
        <v>1</v>
      </c>
      <c r="G190" s="9">
        <f>E190*F190</f>
        <v>13000</v>
      </c>
      <c r="H190" s="10" t="s">
        <v>235</v>
      </c>
      <c r="I190" s="8"/>
    </row>
    <row r="191" spans="1:9" ht="15.75">
      <c r="A191" s="1">
        <v>190</v>
      </c>
      <c r="B191" s="10" t="s">
        <v>98</v>
      </c>
      <c r="C191" s="10" t="s">
        <v>203</v>
      </c>
      <c r="D191" s="10" t="s">
        <v>559</v>
      </c>
      <c r="E191" s="11">
        <v>12000</v>
      </c>
      <c r="F191" s="14">
        <v>1</v>
      </c>
      <c r="G191" s="9">
        <f>E191*F191</f>
        <v>12000</v>
      </c>
      <c r="H191" s="10" t="s">
        <v>235</v>
      </c>
      <c r="I191" s="8"/>
    </row>
    <row r="192" spans="1:9" ht="26.25">
      <c r="A192" s="1">
        <v>191</v>
      </c>
      <c r="B192" s="10" t="s">
        <v>51</v>
      </c>
      <c r="C192" s="10" t="s">
        <v>203</v>
      </c>
      <c r="D192" s="10" t="s">
        <v>476</v>
      </c>
      <c r="E192" s="11">
        <v>23000</v>
      </c>
      <c r="F192" s="14">
        <v>1</v>
      </c>
      <c r="G192" s="9">
        <f>E192*F192</f>
        <v>23000</v>
      </c>
      <c r="H192" s="10" t="s">
        <v>404</v>
      </c>
      <c r="I192" s="8"/>
    </row>
    <row r="193" spans="1:9" ht="15.75">
      <c r="A193" s="1">
        <v>192</v>
      </c>
      <c r="B193" s="10" t="s">
        <v>556</v>
      </c>
      <c r="C193" s="10" t="s">
        <v>434</v>
      </c>
      <c r="D193" s="10" t="s">
        <v>570</v>
      </c>
      <c r="E193" s="11">
        <v>12500</v>
      </c>
      <c r="F193" s="14">
        <v>1</v>
      </c>
      <c r="G193" s="9">
        <f>E193*F193</f>
        <v>12500</v>
      </c>
      <c r="H193" s="10" t="s">
        <v>235</v>
      </c>
      <c r="I193" s="8"/>
    </row>
    <row r="194" spans="1:9" ht="26.25">
      <c r="A194" s="1">
        <v>193</v>
      </c>
      <c r="B194" s="10" t="s">
        <v>690</v>
      </c>
      <c r="C194" s="10" t="s">
        <v>333</v>
      </c>
      <c r="D194" s="10" t="s">
        <v>727</v>
      </c>
      <c r="E194" s="11">
        <v>15700</v>
      </c>
      <c r="F194" s="14">
        <v>1</v>
      </c>
      <c r="G194" s="9">
        <f>E194*F194</f>
        <v>15700</v>
      </c>
      <c r="H194" s="10" t="s">
        <v>426</v>
      </c>
      <c r="I194" s="8"/>
    </row>
    <row r="195" spans="1:9" ht="15.75">
      <c r="A195" s="1">
        <v>194</v>
      </c>
      <c r="B195" s="10" t="s">
        <v>64</v>
      </c>
      <c r="C195" s="10" t="s">
        <v>524</v>
      </c>
      <c r="D195" s="10" t="s">
        <v>455</v>
      </c>
      <c r="E195" s="11">
        <v>12500</v>
      </c>
      <c r="F195" s="14">
        <v>1</v>
      </c>
      <c r="G195" s="9">
        <f>E195*F195</f>
        <v>12500</v>
      </c>
      <c r="H195" s="10" t="s">
        <v>235</v>
      </c>
      <c r="I195" s="8"/>
    </row>
    <row r="196" spans="1:9" ht="15.75">
      <c r="A196" s="1">
        <v>195</v>
      </c>
      <c r="B196" s="10" t="s">
        <v>529</v>
      </c>
      <c r="C196" s="10" t="s">
        <v>231</v>
      </c>
      <c r="D196" s="10" t="s">
        <v>279</v>
      </c>
      <c r="E196" s="11">
        <v>11000</v>
      </c>
      <c r="F196" s="14">
        <v>1</v>
      </c>
      <c r="G196" s="9">
        <f>E196*F196</f>
        <v>11000</v>
      </c>
      <c r="H196" s="10" t="s">
        <v>235</v>
      </c>
      <c r="I196" s="8"/>
    </row>
    <row r="197" spans="1:9" ht="15.75">
      <c r="A197" s="1">
        <v>196</v>
      </c>
      <c r="B197" s="10" t="s">
        <v>113</v>
      </c>
      <c r="C197" s="10" t="s">
        <v>379</v>
      </c>
      <c r="D197" s="10" t="s">
        <v>515</v>
      </c>
      <c r="E197" s="11">
        <v>15000</v>
      </c>
      <c r="F197" s="14">
        <v>1</v>
      </c>
      <c r="G197" s="9">
        <f>E197*F197</f>
        <v>15000</v>
      </c>
      <c r="H197" s="10" t="s">
        <v>235</v>
      </c>
      <c r="I197" s="8"/>
    </row>
    <row r="198" spans="1:9" ht="15.75">
      <c r="A198" s="1">
        <v>197</v>
      </c>
      <c r="B198" s="10" t="s">
        <v>69</v>
      </c>
      <c r="C198" s="10" t="s">
        <v>210</v>
      </c>
      <c r="D198" s="10" t="s">
        <v>552</v>
      </c>
      <c r="E198" s="11">
        <v>12000</v>
      </c>
      <c r="F198" s="14">
        <v>1</v>
      </c>
      <c r="G198" s="9">
        <f>E198*F198</f>
        <v>12000</v>
      </c>
      <c r="H198" s="10" t="s">
        <v>235</v>
      </c>
      <c r="I198" s="8"/>
    </row>
    <row r="199" spans="1:9" ht="15.75">
      <c r="A199" s="1">
        <v>198</v>
      </c>
      <c r="B199" s="10" t="s">
        <v>140</v>
      </c>
      <c r="C199" s="10" t="s">
        <v>196</v>
      </c>
      <c r="D199" s="10" t="s">
        <v>708</v>
      </c>
      <c r="E199" s="11">
        <v>12000</v>
      </c>
      <c r="F199" s="14">
        <v>1</v>
      </c>
      <c r="G199" s="9">
        <f>E199*F199</f>
        <v>12000</v>
      </c>
      <c r="H199" s="10" t="s">
        <v>235</v>
      </c>
      <c r="I199" s="8"/>
    </row>
    <row r="200" spans="1:9" ht="15.75">
      <c r="A200" s="1">
        <v>199</v>
      </c>
      <c r="B200" s="10" t="s">
        <v>626</v>
      </c>
      <c r="C200" s="10" t="s">
        <v>0</v>
      </c>
      <c r="D200" s="10" t="s">
        <v>654</v>
      </c>
      <c r="E200" s="11">
        <v>13000</v>
      </c>
      <c r="F200" s="14">
        <v>1</v>
      </c>
      <c r="G200" s="9">
        <f>E200*F200</f>
        <v>13000</v>
      </c>
      <c r="H200" s="10" t="s">
        <v>235</v>
      </c>
      <c r="I200" s="8"/>
    </row>
    <row r="201" spans="1:9" ht="15.75">
      <c r="A201" s="1">
        <v>200</v>
      </c>
      <c r="B201" s="10" t="s">
        <v>686</v>
      </c>
      <c r="C201" s="10" t="s">
        <v>509</v>
      </c>
      <c r="D201" s="10" t="s">
        <v>788</v>
      </c>
      <c r="E201" s="11">
        <v>12000</v>
      </c>
      <c r="F201" s="14">
        <v>1</v>
      </c>
      <c r="G201" s="9">
        <f>E201*F201</f>
        <v>12000</v>
      </c>
      <c r="H201" s="10" t="s">
        <v>410</v>
      </c>
      <c r="I201" s="8"/>
    </row>
    <row r="202" spans="1:9" ht="15.75">
      <c r="A202" s="1">
        <v>201</v>
      </c>
      <c r="B202" s="10" t="s">
        <v>499</v>
      </c>
      <c r="C202" s="10" t="s">
        <v>338</v>
      </c>
      <c r="D202" s="10" t="s">
        <v>471</v>
      </c>
      <c r="E202" s="11">
        <v>12500</v>
      </c>
      <c r="F202" s="14">
        <v>1</v>
      </c>
      <c r="G202" s="9">
        <f>E202*F202</f>
        <v>12500</v>
      </c>
      <c r="H202" s="10" t="s">
        <v>235</v>
      </c>
      <c r="I202" s="8"/>
    </row>
    <row r="203" spans="1:9" ht="26.25">
      <c r="A203" s="1">
        <v>202</v>
      </c>
      <c r="B203" s="10" t="s">
        <v>661</v>
      </c>
      <c r="C203" s="10" t="s">
        <v>307</v>
      </c>
      <c r="D203" s="10" t="s">
        <v>646</v>
      </c>
      <c r="E203" s="11">
        <v>13000</v>
      </c>
      <c r="F203" s="14">
        <v>1</v>
      </c>
      <c r="G203" s="9">
        <f>E203*F203</f>
        <v>13000</v>
      </c>
      <c r="H203" s="10" t="s">
        <v>235</v>
      </c>
      <c r="I203" s="8"/>
    </row>
    <row r="204" spans="1:9" ht="15.75">
      <c r="A204" s="1">
        <v>203</v>
      </c>
      <c r="B204" s="10" t="s">
        <v>651</v>
      </c>
      <c r="C204" s="10" t="s">
        <v>444</v>
      </c>
      <c r="D204" s="10" t="s">
        <v>44</v>
      </c>
      <c r="E204" s="11">
        <v>18000</v>
      </c>
      <c r="F204" s="14">
        <v>1</v>
      </c>
      <c r="G204" s="9">
        <f>E204*F204</f>
        <v>18000</v>
      </c>
      <c r="H204" s="10" t="s">
        <v>207</v>
      </c>
      <c r="I204" s="8"/>
    </row>
    <row r="205" spans="1:9" ht="15.75">
      <c r="A205" s="1">
        <v>204</v>
      </c>
      <c r="B205" s="10" t="s">
        <v>134</v>
      </c>
      <c r="C205" s="10" t="s">
        <v>443</v>
      </c>
      <c r="D205" s="10" t="s">
        <v>553</v>
      </c>
      <c r="E205" s="11">
        <v>15000</v>
      </c>
      <c r="F205" s="14">
        <v>1</v>
      </c>
      <c r="G205" s="9">
        <f>E205*F205</f>
        <v>15000</v>
      </c>
      <c r="H205" s="10" t="s">
        <v>216</v>
      </c>
      <c r="I205" s="8"/>
    </row>
    <row r="206" spans="1:9" ht="15.75">
      <c r="A206" s="1">
        <v>205</v>
      </c>
      <c r="B206" s="10" t="s">
        <v>624</v>
      </c>
      <c r="C206" s="10" t="s">
        <v>358</v>
      </c>
      <c r="D206" s="10" t="s">
        <v>347</v>
      </c>
      <c r="E206" s="11">
        <v>15000</v>
      </c>
      <c r="F206" s="14">
        <v>1</v>
      </c>
      <c r="G206" s="9">
        <f>E206*F206</f>
        <v>15000</v>
      </c>
      <c r="H206" s="10" t="s">
        <v>235</v>
      </c>
      <c r="I206" s="8"/>
    </row>
    <row r="207" spans="1:9" ht="26.25">
      <c r="A207" s="1">
        <v>206</v>
      </c>
      <c r="B207" s="10" t="s">
        <v>460</v>
      </c>
      <c r="C207" s="10" t="s">
        <v>596</v>
      </c>
      <c r="D207" s="10" t="s">
        <v>480</v>
      </c>
      <c r="E207" s="11">
        <v>13000</v>
      </c>
      <c r="F207" s="14">
        <v>1</v>
      </c>
      <c r="G207" s="9">
        <f>E207*F207</f>
        <v>13000</v>
      </c>
      <c r="H207" s="10" t="s">
        <v>426</v>
      </c>
      <c r="I207" s="8"/>
    </row>
    <row r="208" spans="1:9" ht="26.25">
      <c r="A208" s="1">
        <v>207</v>
      </c>
      <c r="B208" s="10" t="s">
        <v>274</v>
      </c>
      <c r="C208" s="10" t="s">
        <v>596</v>
      </c>
      <c r="D208" s="10" t="s">
        <v>481</v>
      </c>
      <c r="E208" s="11">
        <v>13000</v>
      </c>
      <c r="F208" s="14">
        <v>1</v>
      </c>
      <c r="G208" s="9">
        <f>E208*F208</f>
        <v>13000</v>
      </c>
      <c r="H208" s="10" t="s">
        <v>426</v>
      </c>
      <c r="I208" s="8"/>
    </row>
    <row r="209" spans="1:9" ht="26.25">
      <c r="A209" s="1">
        <v>208</v>
      </c>
      <c r="B209" s="10" t="s">
        <v>469</v>
      </c>
      <c r="C209" s="10" t="s">
        <v>596</v>
      </c>
      <c r="D209" s="10" t="s">
        <v>474</v>
      </c>
      <c r="E209" s="11">
        <v>13000</v>
      </c>
      <c r="F209" s="14">
        <v>1</v>
      </c>
      <c r="G209" s="9">
        <f>E209*F209</f>
        <v>13000</v>
      </c>
      <c r="H209" s="10" t="s">
        <v>426</v>
      </c>
      <c r="I209" s="8"/>
    </row>
    <row r="210" spans="1:9" ht="26.25">
      <c r="A210" s="1">
        <v>209</v>
      </c>
      <c r="B210" s="10" t="s">
        <v>160</v>
      </c>
      <c r="C210" s="10" t="s">
        <v>157</v>
      </c>
      <c r="D210" s="10" t="s">
        <v>724</v>
      </c>
      <c r="E210" s="11">
        <v>14500</v>
      </c>
      <c r="F210" s="14">
        <v>1</v>
      </c>
      <c r="G210" s="9">
        <f>E210*F210</f>
        <v>14500</v>
      </c>
      <c r="H210" s="10" t="s">
        <v>426</v>
      </c>
      <c r="I210" s="8"/>
    </row>
    <row r="211" spans="1:9" ht="15.75">
      <c r="A211" s="1">
        <v>210</v>
      </c>
      <c r="B211" s="10" t="s">
        <v>130</v>
      </c>
      <c r="C211" s="10" t="s">
        <v>749</v>
      </c>
      <c r="D211" s="10" t="s">
        <v>39</v>
      </c>
      <c r="E211" s="11">
        <v>13000</v>
      </c>
      <c r="F211" s="14">
        <v>1</v>
      </c>
      <c r="G211" s="9">
        <f>E211*F211</f>
        <v>13000</v>
      </c>
      <c r="H211" s="10" t="s">
        <v>235</v>
      </c>
      <c r="I211" s="8"/>
    </row>
    <row r="212" spans="1:9" ht="26.25">
      <c r="A212" s="1">
        <v>211</v>
      </c>
      <c r="B212" s="10" t="s">
        <v>320</v>
      </c>
      <c r="C212" s="10" t="s">
        <v>336</v>
      </c>
      <c r="D212" s="10" t="s">
        <v>730</v>
      </c>
      <c r="E212" s="11">
        <v>11000</v>
      </c>
      <c r="F212" s="14">
        <v>1</v>
      </c>
      <c r="G212" s="9">
        <f>E212*F212</f>
        <v>11000</v>
      </c>
      <c r="H212" s="10" t="s">
        <v>235</v>
      </c>
      <c r="I212" s="8"/>
    </row>
    <row r="213" spans="1:9" ht="15.75">
      <c r="A213" s="1">
        <v>212</v>
      </c>
      <c r="B213" s="10" t="s">
        <v>38</v>
      </c>
      <c r="C213" s="10" t="s">
        <v>401</v>
      </c>
      <c r="D213" s="10" t="s">
        <v>658</v>
      </c>
      <c r="E213" s="11">
        <v>13000</v>
      </c>
      <c r="F213" s="14">
        <v>1</v>
      </c>
      <c r="G213" s="9">
        <f>E213*F213</f>
        <v>13000</v>
      </c>
      <c r="H213" s="10" t="s">
        <v>235</v>
      </c>
      <c r="I213" s="8"/>
    </row>
    <row r="214" spans="1:9" ht="15.75">
      <c r="A214" s="1">
        <v>213</v>
      </c>
      <c r="B214" s="10" t="s">
        <v>750</v>
      </c>
      <c r="C214" s="10" t="s">
        <v>276</v>
      </c>
      <c r="D214" s="10" t="s">
        <v>135</v>
      </c>
      <c r="E214" s="11">
        <v>14500</v>
      </c>
      <c r="F214" s="14">
        <v>1</v>
      </c>
      <c r="G214" s="9">
        <f>E214*F214</f>
        <v>14500</v>
      </c>
      <c r="H214" s="10" t="s">
        <v>235</v>
      </c>
      <c r="I214" s="8"/>
    </row>
    <row r="215" spans="1:9" ht="15.75">
      <c r="A215" s="1">
        <v>214</v>
      </c>
      <c r="B215" s="10" t="s">
        <v>792</v>
      </c>
      <c r="C215" s="10" t="s">
        <v>343</v>
      </c>
      <c r="D215" s="10" t="s">
        <v>28</v>
      </c>
      <c r="E215" s="11">
        <v>12000</v>
      </c>
      <c r="F215" s="14">
        <v>1</v>
      </c>
      <c r="G215" s="9">
        <f>E215*F215</f>
        <v>12000</v>
      </c>
      <c r="H215" s="10" t="s">
        <v>235</v>
      </c>
      <c r="I215" s="8"/>
    </row>
    <row r="216" spans="1:9" ht="15.75">
      <c r="A216" s="1">
        <v>215</v>
      </c>
      <c r="B216" s="10" t="s">
        <v>771</v>
      </c>
      <c r="C216" s="10" t="s">
        <v>185</v>
      </c>
      <c r="D216" s="10" t="s">
        <v>548</v>
      </c>
      <c r="E216" s="11">
        <v>12000</v>
      </c>
      <c r="F216" s="14">
        <v>1</v>
      </c>
      <c r="G216" s="9">
        <f>E216*F216</f>
        <v>12000</v>
      </c>
      <c r="H216" s="10" t="s">
        <v>235</v>
      </c>
      <c r="I216" s="8"/>
    </row>
    <row r="217" spans="1:9" ht="26.25">
      <c r="A217" s="1">
        <v>216</v>
      </c>
      <c r="B217" s="10" t="s">
        <v>382</v>
      </c>
      <c r="C217" s="10" t="s">
        <v>524</v>
      </c>
      <c r="D217" s="10" t="s">
        <v>494</v>
      </c>
      <c r="E217" s="11">
        <v>15000</v>
      </c>
      <c r="F217" s="14">
        <v>1</v>
      </c>
      <c r="G217" s="9">
        <f>E217*F217</f>
        <v>15000</v>
      </c>
      <c r="H217" s="10" t="s">
        <v>235</v>
      </c>
      <c r="I217" s="8"/>
    </row>
    <row r="218" spans="1:9" ht="26.25">
      <c r="A218" s="1">
        <v>217</v>
      </c>
      <c r="B218" s="10" t="s">
        <v>300</v>
      </c>
      <c r="C218" s="10" t="s">
        <v>205</v>
      </c>
      <c r="D218" s="10" t="s">
        <v>737</v>
      </c>
      <c r="E218" s="11">
        <v>14000</v>
      </c>
      <c r="F218" s="14">
        <v>1</v>
      </c>
      <c r="G218" s="9">
        <f>E218*F218</f>
        <v>14000</v>
      </c>
      <c r="H218" s="10" t="s">
        <v>235</v>
      </c>
      <c r="I218" s="8"/>
    </row>
    <row r="219" spans="1:9" ht="15.75">
      <c r="A219" s="1">
        <v>218</v>
      </c>
      <c r="B219" s="10" t="s">
        <v>70</v>
      </c>
      <c r="C219" s="10" t="s">
        <v>203</v>
      </c>
      <c r="D219" s="10" t="s">
        <v>470</v>
      </c>
      <c r="E219" s="11">
        <v>12000</v>
      </c>
      <c r="F219" s="14">
        <v>1</v>
      </c>
      <c r="G219" s="9">
        <f>E219*F219</f>
        <v>12000</v>
      </c>
      <c r="H219" s="10" t="s">
        <v>235</v>
      </c>
      <c r="I219" s="8"/>
    </row>
    <row r="220" spans="1:9" ht="15.75">
      <c r="A220" s="1">
        <v>219</v>
      </c>
      <c r="B220" s="10" t="s">
        <v>71</v>
      </c>
      <c r="C220" s="10" t="s">
        <v>365</v>
      </c>
      <c r="D220" s="10" t="s">
        <v>633</v>
      </c>
      <c r="E220" s="11">
        <v>14000</v>
      </c>
      <c r="F220" s="14">
        <v>1</v>
      </c>
      <c r="G220" s="9">
        <f>E220*F220</f>
        <v>14000</v>
      </c>
      <c r="H220" s="10" t="s">
        <v>410</v>
      </c>
      <c r="I220" s="8"/>
    </row>
    <row r="221" spans="1:9" ht="15.75">
      <c r="A221" s="1">
        <v>220</v>
      </c>
      <c r="B221" s="10" t="s">
        <v>6</v>
      </c>
      <c r="C221" s="10" t="s">
        <v>402</v>
      </c>
      <c r="D221" s="10" t="s">
        <v>126</v>
      </c>
      <c r="E221" s="11">
        <v>14000</v>
      </c>
      <c r="F221" s="14">
        <v>1</v>
      </c>
      <c r="G221" s="9">
        <f>E221*F221</f>
        <v>14000</v>
      </c>
      <c r="H221" s="10" t="s">
        <v>410</v>
      </c>
      <c r="I221" s="8"/>
    </row>
    <row r="222" spans="1:9" ht="26.25">
      <c r="A222" s="1">
        <v>221</v>
      </c>
      <c r="B222" s="10" t="s">
        <v>679</v>
      </c>
      <c r="C222" s="10" t="s">
        <v>162</v>
      </c>
      <c r="D222" s="10" t="s">
        <v>298</v>
      </c>
      <c r="E222" s="11">
        <v>13500</v>
      </c>
      <c r="F222" s="14">
        <v>1</v>
      </c>
      <c r="G222" s="9">
        <f>E222*F222</f>
        <v>13500</v>
      </c>
      <c r="H222" s="10" t="s">
        <v>410</v>
      </c>
      <c r="I222" s="8"/>
    </row>
    <row r="223" spans="1:9" ht="15.75">
      <c r="A223" s="1">
        <v>222</v>
      </c>
      <c r="B223" s="10" t="s">
        <v>472</v>
      </c>
      <c r="C223" s="10" t="s">
        <v>225</v>
      </c>
      <c r="D223" s="10" t="s">
        <v>295</v>
      </c>
      <c r="E223" s="11">
        <v>14000</v>
      </c>
      <c r="F223" s="14">
        <v>1</v>
      </c>
      <c r="G223" s="9">
        <f>E223*F223</f>
        <v>14000</v>
      </c>
      <c r="H223" s="10" t="s">
        <v>235</v>
      </c>
      <c r="I223" s="8"/>
    </row>
    <row r="224" spans="1:9" ht="15.75">
      <c r="A224" s="1">
        <v>223</v>
      </c>
      <c r="B224" s="10" t="s">
        <v>26</v>
      </c>
      <c r="C224" s="10" t="s">
        <v>420</v>
      </c>
      <c r="D224" s="10" t="s">
        <v>581</v>
      </c>
      <c r="E224" s="11">
        <v>14000</v>
      </c>
      <c r="F224" s="14">
        <v>1</v>
      </c>
      <c r="G224" s="9">
        <f>E224*F224</f>
        <v>14000</v>
      </c>
      <c r="H224" s="10" t="s">
        <v>207</v>
      </c>
      <c r="I224" s="8"/>
    </row>
    <row r="225" spans="1:9" ht="26.25">
      <c r="A225" s="1">
        <v>224</v>
      </c>
      <c r="B225" s="10" t="s">
        <v>722</v>
      </c>
      <c r="C225" s="10" t="s">
        <v>255</v>
      </c>
      <c r="D225" s="10" t="s">
        <v>620</v>
      </c>
      <c r="E225" s="11">
        <v>14000</v>
      </c>
      <c r="F225" s="14">
        <v>1</v>
      </c>
      <c r="G225" s="9">
        <f>E225*F225</f>
        <v>14000</v>
      </c>
      <c r="H225" s="10" t="s">
        <v>235</v>
      </c>
      <c r="I225" s="8"/>
    </row>
    <row r="226" spans="1:9" ht="15.75">
      <c r="A226" s="1">
        <v>225</v>
      </c>
      <c r="B226" s="10" t="s">
        <v>345</v>
      </c>
      <c r="C226" s="10" t="s">
        <v>189</v>
      </c>
      <c r="D226" s="10" t="s">
        <v>657</v>
      </c>
      <c r="E226" s="11">
        <v>22000</v>
      </c>
      <c r="F226" s="14">
        <v>1</v>
      </c>
      <c r="G226" s="9">
        <f>E226*F226</f>
        <v>22000</v>
      </c>
      <c r="H226" s="10" t="s">
        <v>404</v>
      </c>
      <c r="I226" s="8"/>
    </row>
    <row r="227" spans="1:9" ht="15.75">
      <c r="A227" s="1">
        <v>226</v>
      </c>
      <c r="B227" s="10" t="s">
        <v>85</v>
      </c>
      <c r="C227" s="10" t="s">
        <v>215</v>
      </c>
      <c r="D227" s="10" t="s">
        <v>562</v>
      </c>
      <c r="E227" s="11">
        <v>11000</v>
      </c>
      <c r="F227" s="14">
        <v>1</v>
      </c>
      <c r="G227" s="9">
        <f>E227*F227</f>
        <v>11000</v>
      </c>
      <c r="H227" s="10" t="s">
        <v>235</v>
      </c>
      <c r="I227" s="8"/>
    </row>
    <row r="228" spans="1:9" ht="15.75">
      <c r="A228" s="1">
        <v>227</v>
      </c>
      <c r="B228" s="10" t="s">
        <v>84</v>
      </c>
      <c r="C228" s="10" t="s">
        <v>228</v>
      </c>
      <c r="D228" s="10" t="s">
        <v>19</v>
      </c>
      <c r="E228" s="11">
        <v>13000</v>
      </c>
      <c r="F228" s="14">
        <v>1</v>
      </c>
      <c r="G228" s="9">
        <f>E228*F228</f>
        <v>13000</v>
      </c>
      <c r="H228" s="10" t="s">
        <v>197</v>
      </c>
      <c r="I228" s="8"/>
    </row>
    <row r="229" spans="1:9" ht="15.75">
      <c r="A229" s="1">
        <v>228</v>
      </c>
      <c r="B229" s="10" t="s">
        <v>537</v>
      </c>
      <c r="C229" s="10" t="s">
        <v>524</v>
      </c>
      <c r="D229" s="10" t="s">
        <v>547</v>
      </c>
      <c r="E229" s="11">
        <v>12500</v>
      </c>
      <c r="F229" s="14">
        <v>1</v>
      </c>
      <c r="G229" s="9">
        <f>E229*F229</f>
        <v>12500</v>
      </c>
      <c r="H229" s="10" t="s">
        <v>235</v>
      </c>
      <c r="I229" s="8"/>
    </row>
    <row r="230" spans="1:9" ht="15.75">
      <c r="A230" s="1">
        <v>229</v>
      </c>
      <c r="B230" s="10" t="s">
        <v>772</v>
      </c>
      <c r="C230" s="10" t="s">
        <v>159</v>
      </c>
      <c r="D230" s="10" t="s">
        <v>398</v>
      </c>
      <c r="E230" s="11">
        <v>12500</v>
      </c>
      <c r="F230" s="14">
        <v>1</v>
      </c>
      <c r="G230" s="9">
        <f>E230*F230</f>
        <v>12500</v>
      </c>
      <c r="H230" s="10" t="s">
        <v>235</v>
      </c>
      <c r="I230" s="8" t="s">
        <v>366</v>
      </c>
    </row>
    <row r="231" spans="1:9" ht="15.75">
      <c r="A231" s="1">
        <v>230</v>
      </c>
      <c r="B231" s="10" t="s">
        <v>86</v>
      </c>
      <c r="C231" s="10" t="s">
        <v>249</v>
      </c>
      <c r="D231" s="10" t="s">
        <v>655</v>
      </c>
      <c r="E231" s="11">
        <v>13000</v>
      </c>
      <c r="F231" s="14">
        <v>1</v>
      </c>
      <c r="G231" s="9">
        <f>E231*F231</f>
        <v>13000</v>
      </c>
      <c r="H231" s="10" t="s">
        <v>235</v>
      </c>
      <c r="I231" s="8"/>
    </row>
    <row r="232" spans="1:9" ht="15.75">
      <c r="A232" s="1">
        <v>231</v>
      </c>
      <c r="B232" s="10" t="s">
        <v>516</v>
      </c>
      <c r="C232" s="10" t="s">
        <v>29</v>
      </c>
      <c r="D232" s="10" t="s">
        <v>554</v>
      </c>
      <c r="E232" s="11">
        <v>12000</v>
      </c>
      <c r="F232" s="14">
        <v>1</v>
      </c>
      <c r="G232" s="9">
        <f>E232*F232</f>
        <v>12000</v>
      </c>
      <c r="H232" s="10" t="s">
        <v>404</v>
      </c>
      <c r="I232" s="8"/>
    </row>
    <row r="233" spans="1:9" ht="26.25">
      <c r="A233" s="1">
        <v>232</v>
      </c>
      <c r="B233" s="10" t="s">
        <v>478</v>
      </c>
      <c r="C233" s="10" t="s">
        <v>435</v>
      </c>
      <c r="D233" s="10" t="s">
        <v>597</v>
      </c>
      <c r="E233" s="11">
        <v>13000</v>
      </c>
      <c r="F233" s="14">
        <v>1</v>
      </c>
      <c r="G233" s="9">
        <f>E233*F233</f>
        <v>13000</v>
      </c>
      <c r="H233" s="10" t="s">
        <v>404</v>
      </c>
      <c r="I233" s="8"/>
    </row>
    <row r="234" spans="1:9" ht="26.25">
      <c r="A234" s="1">
        <v>233</v>
      </c>
      <c r="B234" s="10" t="s">
        <v>745</v>
      </c>
      <c r="C234" s="10" t="s">
        <v>435</v>
      </c>
      <c r="D234" s="10" t="s">
        <v>656</v>
      </c>
      <c r="E234" s="11">
        <v>13000</v>
      </c>
      <c r="F234" s="14">
        <v>1</v>
      </c>
      <c r="G234" s="9">
        <f>E234*F234</f>
        <v>13000</v>
      </c>
      <c r="H234" s="10" t="s">
        <v>404</v>
      </c>
      <c r="I234" s="8"/>
    </row>
    <row r="235" spans="1:9" ht="15.75">
      <c r="A235" s="1">
        <v>234</v>
      </c>
      <c r="B235" s="10" t="s">
        <v>330</v>
      </c>
      <c r="C235" s="10" t="s">
        <v>312</v>
      </c>
      <c r="D235" s="10" t="s">
        <v>518</v>
      </c>
      <c r="E235" s="11">
        <v>13000</v>
      </c>
      <c r="F235" s="14">
        <v>1</v>
      </c>
      <c r="G235" s="9">
        <f>E235*F235</f>
        <v>13000</v>
      </c>
      <c r="H235" s="10" t="s">
        <v>235</v>
      </c>
      <c r="I235" s="8"/>
    </row>
    <row r="236" spans="1:9" ht="15.75">
      <c r="A236" s="1">
        <v>235</v>
      </c>
      <c r="B236" s="15" t="s">
        <v>390</v>
      </c>
      <c r="C236" s="2" t="s">
        <v>313</v>
      </c>
      <c r="D236" s="2" t="s">
        <v>545</v>
      </c>
      <c r="E236" s="11">
        <v>18000</v>
      </c>
      <c r="F236" s="14">
        <v>1</v>
      </c>
      <c r="G236" s="9">
        <f>E236*F236</f>
        <v>18000</v>
      </c>
      <c r="H236" s="10" t="s">
        <v>410</v>
      </c>
      <c r="I236" s="8" t="s">
        <v>366</v>
      </c>
    </row>
    <row r="237" spans="1:9" ht="15.75">
      <c r="A237" s="1">
        <v>236</v>
      </c>
      <c r="B237" s="10" t="s">
        <v>244</v>
      </c>
      <c r="C237" s="10" t="s">
        <v>143</v>
      </c>
      <c r="D237" s="10" t="s">
        <v>774</v>
      </c>
      <c r="E237" s="11">
        <v>18000</v>
      </c>
      <c r="F237" s="14">
        <v>1</v>
      </c>
      <c r="G237" s="9">
        <f>E237*F237</f>
        <v>18000</v>
      </c>
      <c r="H237" s="10" t="s">
        <v>410</v>
      </c>
      <c r="I237" s="8" t="s">
        <v>366</v>
      </c>
    </row>
    <row r="238" spans="1:9" ht="26.25">
      <c r="A238" s="1">
        <v>237</v>
      </c>
      <c r="B238" s="10" t="s">
        <v>467</v>
      </c>
      <c r="C238" s="10" t="s">
        <v>1</v>
      </c>
      <c r="D238" s="10" t="s">
        <v>483</v>
      </c>
      <c r="E238" s="11">
        <v>12500</v>
      </c>
      <c r="F238" s="14">
        <v>1</v>
      </c>
      <c r="G238" s="9">
        <f>E238*F238</f>
        <v>12500</v>
      </c>
      <c r="H238" s="10" t="s">
        <v>404</v>
      </c>
      <c r="I238" s="8"/>
    </row>
    <row r="239" spans="1:9" ht="26.25">
      <c r="A239" s="1">
        <v>238</v>
      </c>
      <c r="B239" s="10" t="s">
        <v>627</v>
      </c>
      <c r="C239" s="10" t="s">
        <v>328</v>
      </c>
      <c r="D239" s="10" t="s">
        <v>492</v>
      </c>
      <c r="E239" s="11">
        <v>11800</v>
      </c>
      <c r="F239" s="14">
        <v>1</v>
      </c>
      <c r="G239" s="9">
        <f>E239*F239</f>
        <v>11800</v>
      </c>
      <c r="H239" s="10" t="s">
        <v>404</v>
      </c>
      <c r="I239" s="8"/>
    </row>
    <row r="240" spans="1:9" ht="15.75">
      <c r="A240" s="1">
        <v>239</v>
      </c>
      <c r="B240" s="10" t="s">
        <v>791</v>
      </c>
      <c r="C240" s="10" t="s">
        <v>360</v>
      </c>
      <c r="D240" s="10" t="s">
        <v>291</v>
      </c>
      <c r="E240" s="11">
        <v>13000</v>
      </c>
      <c r="F240" s="14">
        <v>1</v>
      </c>
      <c r="G240" s="9">
        <f>E240*F240</f>
        <v>13000</v>
      </c>
      <c r="H240" s="10" t="s">
        <v>235</v>
      </c>
      <c r="I240" s="8"/>
    </row>
    <row r="241" spans="1:9" ht="15.75">
      <c r="A241" s="1">
        <v>240</v>
      </c>
      <c r="B241" s="10" t="s">
        <v>531</v>
      </c>
      <c r="C241" s="10" t="s">
        <v>203</v>
      </c>
      <c r="D241" s="10" t="s">
        <v>35</v>
      </c>
      <c r="E241" s="11">
        <v>12000</v>
      </c>
      <c r="F241" s="14">
        <v>1</v>
      </c>
      <c r="G241" s="9">
        <f>E241*F241</f>
        <v>12000</v>
      </c>
      <c r="H241" s="10" t="s">
        <v>235</v>
      </c>
      <c r="I241" s="8"/>
    </row>
    <row r="242" spans="1:9" ht="15.75">
      <c r="A242" s="1">
        <v>241</v>
      </c>
      <c r="B242" s="15" t="s">
        <v>296</v>
      </c>
      <c r="C242" s="2" t="s">
        <v>313</v>
      </c>
      <c r="D242" s="2" t="s">
        <v>239</v>
      </c>
      <c r="E242" s="4">
        <v>19800</v>
      </c>
      <c r="F242" s="14">
        <v>1</v>
      </c>
      <c r="G242" s="9">
        <f>E242*F242</f>
        <v>19800</v>
      </c>
      <c r="H242" s="10" t="s">
        <v>410</v>
      </c>
      <c r="I242" s="8" t="s">
        <v>366</v>
      </c>
    </row>
    <row r="243" spans="1:9" ht="15.75">
      <c r="A243" s="1">
        <v>242</v>
      </c>
      <c r="B243" s="10" t="s">
        <v>27</v>
      </c>
      <c r="C243" s="10" t="s">
        <v>225</v>
      </c>
      <c r="D243" s="10" t="s">
        <v>293</v>
      </c>
      <c r="E243" s="11">
        <v>13000</v>
      </c>
      <c r="F243" s="14">
        <v>1</v>
      </c>
      <c r="G243" s="9">
        <f>E243*F243</f>
        <v>13000</v>
      </c>
      <c r="H243" s="10" t="s">
        <v>216</v>
      </c>
      <c r="I243" s="8"/>
    </row>
    <row r="244" spans="1:9" ht="15.75">
      <c r="A244" s="1">
        <v>243</v>
      </c>
      <c r="B244" s="10" t="s">
        <v>59</v>
      </c>
      <c r="C244" s="10" t="s">
        <v>394</v>
      </c>
      <c r="D244" s="10" t="s">
        <v>618</v>
      </c>
      <c r="E244" s="11">
        <v>19800</v>
      </c>
      <c r="F244" s="14">
        <v>1</v>
      </c>
      <c r="G244" s="9">
        <f>E244*F244</f>
        <v>19800</v>
      </c>
      <c r="H244" s="10" t="s">
        <v>235</v>
      </c>
      <c r="I244" s="8"/>
    </row>
    <row r="245" spans="1:9" ht="15.75">
      <c r="A245" s="1">
        <v>244</v>
      </c>
      <c r="B245" s="10" t="s">
        <v>753</v>
      </c>
      <c r="C245" s="10" t="s">
        <v>200</v>
      </c>
      <c r="D245" s="10" t="s">
        <v>666</v>
      </c>
      <c r="E245" s="11">
        <v>12500</v>
      </c>
      <c r="F245" s="14">
        <v>1</v>
      </c>
      <c r="G245" s="9">
        <f>E245*F245</f>
        <v>12500</v>
      </c>
      <c r="H245" s="10" t="s">
        <v>235</v>
      </c>
      <c r="I245" s="8"/>
    </row>
    <row r="246" spans="1:9" ht="15.75">
      <c r="A246" s="1">
        <v>245</v>
      </c>
      <c r="B246" s="10" t="s">
        <v>523</v>
      </c>
      <c r="C246" s="10" t="s">
        <v>192</v>
      </c>
      <c r="D246" s="10" t="s">
        <v>277</v>
      </c>
      <c r="E246" s="11">
        <v>12000</v>
      </c>
      <c r="F246" s="14">
        <v>1</v>
      </c>
      <c r="G246" s="9">
        <f>E246*F246</f>
        <v>12000</v>
      </c>
      <c r="H246" s="10" t="s">
        <v>235</v>
      </c>
      <c r="I246" s="8"/>
    </row>
    <row r="247" spans="1:9" ht="15.75">
      <c r="A247" s="1">
        <v>246</v>
      </c>
      <c r="B247" s="10" t="s">
        <v>770</v>
      </c>
      <c r="C247" s="10" t="s">
        <v>370</v>
      </c>
      <c r="D247" s="10" t="s">
        <v>432</v>
      </c>
      <c r="E247" s="11">
        <v>13000</v>
      </c>
      <c r="F247" s="14">
        <v>1</v>
      </c>
      <c r="G247" s="9">
        <f>E247*F247</f>
        <v>13000</v>
      </c>
      <c r="H247" s="10" t="s">
        <v>235</v>
      </c>
      <c r="I247" s="8" t="s">
        <v>366</v>
      </c>
    </row>
    <row r="248" spans="1:9" ht="15.75">
      <c r="A248" s="1">
        <v>247</v>
      </c>
      <c r="B248" s="10" t="s">
        <v>784</v>
      </c>
      <c r="C248" s="10" t="s">
        <v>373</v>
      </c>
      <c r="D248" s="10" t="s">
        <v>261</v>
      </c>
      <c r="E248" s="11">
        <v>12500</v>
      </c>
      <c r="F248" s="14">
        <v>1</v>
      </c>
      <c r="G248" s="9">
        <f>E248*F248</f>
        <v>12500</v>
      </c>
      <c r="H248" s="10" t="s">
        <v>404</v>
      </c>
      <c r="I248" s="8" t="s">
        <v>366</v>
      </c>
    </row>
    <row r="249" spans="1:9" ht="15.75">
      <c r="A249" s="1">
        <v>248</v>
      </c>
      <c r="B249" s="10" t="s">
        <v>793</v>
      </c>
      <c r="C249" s="10" t="s">
        <v>373</v>
      </c>
      <c r="D249" s="10" t="s">
        <v>261</v>
      </c>
      <c r="E249" s="11">
        <v>12500</v>
      </c>
      <c r="F249" s="14">
        <v>1</v>
      </c>
      <c r="G249" s="9">
        <f>E249*F249</f>
        <v>12500</v>
      </c>
      <c r="H249" s="10" t="s">
        <v>404</v>
      </c>
      <c r="I249" s="8" t="s">
        <v>366</v>
      </c>
    </row>
    <row r="250" spans="1:9" ht="15.75">
      <c r="A250" s="1">
        <v>249</v>
      </c>
      <c r="B250" s="10" t="s">
        <v>756</v>
      </c>
      <c r="C250" s="10" t="s">
        <v>373</v>
      </c>
      <c r="D250" s="10" t="s">
        <v>261</v>
      </c>
      <c r="E250" s="11">
        <v>12500</v>
      </c>
      <c r="F250" s="14">
        <v>1</v>
      </c>
      <c r="G250" s="9">
        <f>E250*F250</f>
        <v>12500</v>
      </c>
      <c r="H250" s="10" t="s">
        <v>404</v>
      </c>
      <c r="I250" s="8" t="s">
        <v>366</v>
      </c>
    </row>
    <row r="251" spans="1:9" ht="15.75">
      <c r="A251" s="1">
        <v>250</v>
      </c>
      <c r="B251" s="10" t="s">
        <v>789</v>
      </c>
      <c r="C251" s="10" t="s">
        <v>373</v>
      </c>
      <c r="D251" s="10" t="s">
        <v>261</v>
      </c>
      <c r="E251" s="11">
        <v>12500</v>
      </c>
      <c r="F251" s="14">
        <v>1</v>
      </c>
      <c r="G251" s="9">
        <f>E251*F251</f>
        <v>12500</v>
      </c>
      <c r="H251" s="10" t="s">
        <v>404</v>
      </c>
      <c r="I251" s="8" t="s">
        <v>366</v>
      </c>
    </row>
    <row r="252" spans="1:9" ht="15.75">
      <c r="A252" s="1">
        <v>251</v>
      </c>
      <c r="B252" s="10" t="s">
        <v>794</v>
      </c>
      <c r="C252" s="10" t="s">
        <v>373</v>
      </c>
      <c r="D252" s="10" t="s">
        <v>261</v>
      </c>
      <c r="E252" s="11">
        <v>12500</v>
      </c>
      <c r="F252" s="14">
        <v>1</v>
      </c>
      <c r="G252" s="9">
        <f>E252*F252</f>
        <v>12500</v>
      </c>
      <c r="H252" s="10" t="s">
        <v>404</v>
      </c>
      <c r="I252" s="8" t="s">
        <v>366</v>
      </c>
    </row>
    <row r="253" spans="1:9" ht="15.75">
      <c r="A253" s="1">
        <v>252</v>
      </c>
      <c r="B253" s="10" t="s">
        <v>795</v>
      </c>
      <c r="C253" s="10" t="s">
        <v>373</v>
      </c>
      <c r="D253" s="10" t="s">
        <v>261</v>
      </c>
      <c r="E253" s="11">
        <v>13500</v>
      </c>
      <c r="F253" s="14">
        <v>1</v>
      </c>
      <c r="G253" s="9">
        <f>E253*F253</f>
        <v>13500</v>
      </c>
      <c r="H253" s="10" t="s">
        <v>404</v>
      </c>
      <c r="I253" s="8" t="s">
        <v>366</v>
      </c>
    </row>
    <row r="254" spans="1:9" ht="15.75">
      <c r="A254" s="1">
        <v>253</v>
      </c>
      <c r="B254" s="10" t="s">
        <v>786</v>
      </c>
      <c r="C254" s="10" t="s">
        <v>373</v>
      </c>
      <c r="D254" s="10" t="s">
        <v>261</v>
      </c>
      <c r="E254" s="11">
        <v>13500</v>
      </c>
      <c r="F254" s="14">
        <v>1</v>
      </c>
      <c r="G254" s="9">
        <f>E254*F254</f>
        <v>13500</v>
      </c>
      <c r="H254" s="10" t="s">
        <v>404</v>
      </c>
      <c r="I254" s="8" t="s">
        <v>366</v>
      </c>
    </row>
    <row r="255" spans="1:9" ht="15.75">
      <c r="A255" s="1">
        <v>254</v>
      </c>
      <c r="B255" s="10" t="s">
        <v>747</v>
      </c>
      <c r="C255" s="10" t="s">
        <v>373</v>
      </c>
      <c r="D255" s="10" t="s">
        <v>261</v>
      </c>
      <c r="E255" s="11">
        <v>13500</v>
      </c>
      <c r="F255" s="14">
        <v>1</v>
      </c>
      <c r="G255" s="9">
        <f>E255*F255</f>
        <v>13500</v>
      </c>
      <c r="H255" s="10" t="s">
        <v>404</v>
      </c>
      <c r="I255" s="8" t="s">
        <v>366</v>
      </c>
    </row>
    <row r="256" spans="1:9" ht="15.75">
      <c r="A256" s="1">
        <v>255</v>
      </c>
      <c r="B256" s="10" t="s">
        <v>94</v>
      </c>
      <c r="C256" s="10" t="s">
        <v>338</v>
      </c>
      <c r="D256" s="10" t="s">
        <v>585</v>
      </c>
      <c r="E256" s="11">
        <v>12000</v>
      </c>
      <c r="F256" s="14">
        <v>1</v>
      </c>
      <c r="G256" s="9">
        <f>E256*F256</f>
        <v>12000</v>
      </c>
      <c r="H256" s="10" t="s">
        <v>235</v>
      </c>
      <c r="I256" s="8"/>
    </row>
    <row r="257" spans="1:9" ht="15.75">
      <c r="A257" s="1">
        <v>256</v>
      </c>
      <c r="B257" s="10" t="s">
        <v>540</v>
      </c>
      <c r="C257" s="10" t="s">
        <v>206</v>
      </c>
      <c r="D257" s="10" t="s">
        <v>546</v>
      </c>
      <c r="E257" s="11">
        <v>12000</v>
      </c>
      <c r="F257" s="14">
        <v>1</v>
      </c>
      <c r="G257" s="9">
        <f>E257*F257</f>
        <v>12000</v>
      </c>
      <c r="H257" s="10" t="s">
        <v>235</v>
      </c>
      <c r="I257" s="8"/>
    </row>
    <row r="258" spans="1:9" ht="15.75">
      <c r="A258" s="1">
        <v>257</v>
      </c>
      <c r="B258" s="10" t="s">
        <v>616</v>
      </c>
      <c r="C258" s="10" t="s">
        <v>186</v>
      </c>
      <c r="D258" s="10" t="s">
        <v>590</v>
      </c>
      <c r="E258" s="11">
        <v>12000</v>
      </c>
      <c r="F258" s="14">
        <v>1</v>
      </c>
      <c r="G258" s="9">
        <f>E258*F258</f>
        <v>12000</v>
      </c>
      <c r="H258" s="10" t="s">
        <v>235</v>
      </c>
      <c r="I258" s="8"/>
    </row>
    <row r="259" spans="1:9" ht="15.75">
      <c r="A259" s="1">
        <v>258</v>
      </c>
      <c r="B259" s="10" t="s">
        <v>773</v>
      </c>
      <c r="C259" s="10" t="s">
        <v>258</v>
      </c>
      <c r="D259" s="10" t="s">
        <v>105</v>
      </c>
      <c r="E259" s="11">
        <v>13000</v>
      </c>
      <c r="F259" s="14">
        <v>1</v>
      </c>
      <c r="G259" s="9">
        <f>E259*F259</f>
        <v>13000</v>
      </c>
      <c r="H259" s="10" t="s">
        <v>235</v>
      </c>
      <c r="I259" s="8"/>
    </row>
    <row r="260" spans="1:9" ht="15.75">
      <c r="A260" s="1">
        <v>259</v>
      </c>
      <c r="B260" s="10" t="s">
        <v>598</v>
      </c>
      <c r="C260" s="10" t="s">
        <v>181</v>
      </c>
      <c r="D260" s="10" t="s">
        <v>662</v>
      </c>
      <c r="E260" s="11">
        <v>13000</v>
      </c>
      <c r="F260" s="14">
        <v>1</v>
      </c>
      <c r="G260" s="9">
        <f>E260*F260</f>
        <v>13000</v>
      </c>
      <c r="H260" s="10" t="s">
        <v>235</v>
      </c>
      <c r="I260" s="8"/>
    </row>
    <row r="261" spans="1:9" ht="15.75">
      <c r="A261" s="1">
        <v>260</v>
      </c>
      <c r="B261" s="10" t="s">
        <v>558</v>
      </c>
      <c r="C261" s="10" t="s">
        <v>769</v>
      </c>
      <c r="D261" s="10" t="s">
        <v>383</v>
      </c>
      <c r="E261" s="11">
        <v>20000</v>
      </c>
      <c r="F261" s="14">
        <v>1</v>
      </c>
      <c r="G261" s="9">
        <f>E261*F261</f>
        <v>20000</v>
      </c>
      <c r="H261" s="10" t="s">
        <v>410</v>
      </c>
      <c r="I261" s="8"/>
    </row>
    <row r="262" spans="1:9" ht="15.75">
      <c r="A262" s="1">
        <v>261</v>
      </c>
      <c r="B262" s="10" t="s">
        <v>168</v>
      </c>
      <c r="C262" s="10" t="s">
        <v>236</v>
      </c>
      <c r="D262" s="10" t="s">
        <v>468</v>
      </c>
      <c r="E262" s="11">
        <v>12000</v>
      </c>
      <c r="F262" s="14">
        <v>1</v>
      </c>
      <c r="G262" s="9">
        <f>E262*F262</f>
        <v>12000</v>
      </c>
      <c r="H262" s="10" t="s">
        <v>235</v>
      </c>
      <c r="I262" s="8"/>
    </row>
    <row r="263" spans="1:9" ht="26.25">
      <c r="A263" s="1">
        <v>262</v>
      </c>
      <c r="B263" s="10" t="s">
        <v>731</v>
      </c>
      <c r="C263" s="10" t="s">
        <v>409</v>
      </c>
      <c r="D263" s="10" t="s">
        <v>405</v>
      </c>
      <c r="E263" s="11">
        <v>13000</v>
      </c>
      <c r="F263" s="14">
        <v>1</v>
      </c>
      <c r="G263" s="9">
        <f>E263*F263</f>
        <v>13000</v>
      </c>
      <c r="H263" s="10" t="s">
        <v>410</v>
      </c>
      <c r="I263" s="8"/>
    </row>
    <row r="264" spans="1:9" ht="26.25">
      <c r="A264" s="1">
        <v>263</v>
      </c>
      <c r="B264" s="10" t="s">
        <v>729</v>
      </c>
      <c r="C264" s="10" t="s">
        <v>409</v>
      </c>
      <c r="D264" s="10" t="s">
        <v>442</v>
      </c>
      <c r="E264" s="11">
        <v>13000</v>
      </c>
      <c r="F264" s="14">
        <v>1</v>
      </c>
      <c r="G264" s="9">
        <f>E264*F264</f>
        <v>13000</v>
      </c>
      <c r="H264" s="10" t="s">
        <v>410</v>
      </c>
      <c r="I264" s="8"/>
    </row>
    <row r="265" spans="1:9" ht="26.25">
      <c r="A265" s="1">
        <v>264</v>
      </c>
      <c r="B265" s="10" t="s">
        <v>74</v>
      </c>
      <c r="C265" s="10" t="s">
        <v>352</v>
      </c>
      <c r="D265" s="10" t="s">
        <v>718</v>
      </c>
      <c r="E265" s="11">
        <v>14000</v>
      </c>
      <c r="F265" s="14">
        <v>1</v>
      </c>
      <c r="G265" s="9">
        <f>E265*F265</f>
        <v>14000</v>
      </c>
      <c r="H265" s="10" t="s">
        <v>404</v>
      </c>
      <c r="I265" s="8"/>
    </row>
    <row r="266" spans="1:9" ht="15.75">
      <c r="A266" s="1">
        <v>265</v>
      </c>
      <c r="B266" s="10" t="s">
        <v>782</v>
      </c>
      <c r="C266" s="10" t="s">
        <v>238</v>
      </c>
      <c r="D266" s="10" t="s">
        <v>513</v>
      </c>
      <c r="E266" s="11">
        <v>12000</v>
      </c>
      <c r="F266" s="14">
        <v>1</v>
      </c>
      <c r="G266" s="9">
        <f>E266*F266</f>
        <v>12000</v>
      </c>
      <c r="H266" s="10" t="s">
        <v>235</v>
      </c>
      <c r="I266" s="8"/>
    </row>
    <row r="267" spans="1:9" ht="26.25">
      <c r="A267" s="1">
        <v>266</v>
      </c>
      <c r="B267" s="10" t="s">
        <v>208</v>
      </c>
      <c r="C267" s="10" t="s">
        <v>336</v>
      </c>
      <c r="D267" s="10" t="s">
        <v>489</v>
      </c>
      <c r="E267" s="11">
        <v>11000</v>
      </c>
      <c r="F267" s="14">
        <v>1</v>
      </c>
      <c r="G267" s="9">
        <f>E267*F267</f>
        <v>11000</v>
      </c>
      <c r="H267" s="10" t="s">
        <v>216</v>
      </c>
      <c r="I267" s="8"/>
    </row>
    <row r="268" spans="1:9" ht="15.75">
      <c r="A268" s="1">
        <v>267</v>
      </c>
      <c r="B268" s="10" t="s">
        <v>504</v>
      </c>
      <c r="C268" s="10" t="s">
        <v>190</v>
      </c>
      <c r="D268" s="10" t="s">
        <v>503</v>
      </c>
      <c r="E268" s="11">
        <v>12000</v>
      </c>
      <c r="F268" s="14">
        <v>1</v>
      </c>
      <c r="G268" s="9">
        <f>E268*F268</f>
        <v>12000</v>
      </c>
      <c r="H268" s="10" t="s">
        <v>235</v>
      </c>
      <c r="I268" s="8"/>
    </row>
    <row r="269" spans="1:9" ht="15.75">
      <c r="A269" s="1">
        <v>268</v>
      </c>
      <c r="B269" s="10" t="s">
        <v>173</v>
      </c>
      <c r="C269" s="10" t="s">
        <v>338</v>
      </c>
      <c r="D269" s="10" t="s">
        <v>557</v>
      </c>
      <c r="E269" s="11">
        <v>13500</v>
      </c>
      <c r="F269" s="14">
        <v>1</v>
      </c>
      <c r="G269" s="9">
        <f>E269*F269</f>
        <v>13500</v>
      </c>
      <c r="H269" s="10" t="s">
        <v>235</v>
      </c>
      <c r="I269" s="8"/>
    </row>
    <row r="270" spans="1:9" ht="15.75">
      <c r="A270" s="1">
        <v>269</v>
      </c>
      <c r="B270" s="10" t="s">
        <v>48</v>
      </c>
      <c r="C270" s="10" t="s">
        <v>337</v>
      </c>
      <c r="D270" s="10" t="s">
        <v>109</v>
      </c>
      <c r="E270" s="11">
        <v>12000</v>
      </c>
      <c r="F270" s="14">
        <v>1</v>
      </c>
      <c r="G270" s="9">
        <f>E270*F270</f>
        <v>12000</v>
      </c>
      <c r="H270" s="10" t="s">
        <v>235</v>
      </c>
      <c r="I270" s="8"/>
    </row>
    <row r="271" spans="1:9" ht="15.75">
      <c r="A271" s="1">
        <v>270</v>
      </c>
      <c r="B271" s="10" t="s">
        <v>701</v>
      </c>
      <c r="C271" s="10" t="s">
        <v>159</v>
      </c>
      <c r="D271" s="10" t="s">
        <v>103</v>
      </c>
      <c r="E271" s="11">
        <v>12500</v>
      </c>
      <c r="F271" s="14">
        <v>1</v>
      </c>
      <c r="G271" s="9">
        <f>E271*F271</f>
        <v>12500</v>
      </c>
      <c r="H271" s="10" t="s">
        <v>235</v>
      </c>
      <c r="I271" s="8"/>
    </row>
    <row r="272" spans="1:9" ht="15.75">
      <c r="A272" s="1">
        <v>271</v>
      </c>
      <c r="B272" s="10" t="s">
        <v>680</v>
      </c>
      <c r="C272" s="10" t="s">
        <v>159</v>
      </c>
      <c r="D272" s="10" t="s">
        <v>103</v>
      </c>
      <c r="E272" s="11">
        <v>12500</v>
      </c>
      <c r="F272" s="14">
        <v>1</v>
      </c>
      <c r="G272" s="9">
        <f>E272*F272</f>
        <v>12500</v>
      </c>
      <c r="H272" s="10" t="s">
        <v>235</v>
      </c>
      <c r="I272" s="8"/>
    </row>
    <row r="273" spans="1:9" ht="15.75">
      <c r="A273" s="1">
        <v>272</v>
      </c>
      <c r="B273" s="10" t="s">
        <v>594</v>
      </c>
      <c r="C273" s="10" t="s">
        <v>162</v>
      </c>
      <c r="D273" s="10" t="s">
        <v>123</v>
      </c>
      <c r="E273" s="11">
        <v>13000</v>
      </c>
      <c r="F273" s="14">
        <v>1</v>
      </c>
      <c r="G273" s="9">
        <f>E273*F273</f>
        <v>13000</v>
      </c>
      <c r="H273" s="10" t="s">
        <v>404</v>
      </c>
      <c r="I273" s="8"/>
    </row>
    <row r="274" spans="1:9" ht="15.75">
      <c r="A274" s="1">
        <v>273</v>
      </c>
      <c r="B274" s="10" t="s">
        <v>412</v>
      </c>
      <c r="C274" s="10" t="s">
        <v>276</v>
      </c>
      <c r="D274" s="10" t="s">
        <v>32</v>
      </c>
      <c r="E274" s="11">
        <v>11000</v>
      </c>
      <c r="F274" s="14">
        <v>1</v>
      </c>
      <c r="G274" s="9">
        <f>E274*F274</f>
        <v>11000</v>
      </c>
      <c r="H274" s="10" t="s">
        <v>235</v>
      </c>
      <c r="I274" s="8"/>
    </row>
    <row r="275" spans="1:9" ht="15.75">
      <c r="A275" s="1">
        <v>274</v>
      </c>
      <c r="B275" s="10" t="s">
        <v>514</v>
      </c>
      <c r="C275" s="10" t="s">
        <v>757</v>
      </c>
      <c r="D275" s="10" t="s">
        <v>30</v>
      </c>
      <c r="E275" s="11">
        <v>13000</v>
      </c>
      <c r="F275" s="14">
        <v>1</v>
      </c>
      <c r="G275" s="9">
        <f>E275*F275</f>
        <v>13000</v>
      </c>
      <c r="H275" s="10" t="s">
        <v>235</v>
      </c>
      <c r="I275" s="8"/>
    </row>
    <row r="276" spans="1:9" ht="15.75">
      <c r="A276" s="1">
        <v>275</v>
      </c>
      <c r="B276" s="10" t="s">
        <v>267</v>
      </c>
      <c r="C276" s="10" t="s">
        <v>181</v>
      </c>
      <c r="D276" s="10" t="s">
        <v>178</v>
      </c>
      <c r="E276" s="11">
        <v>13800</v>
      </c>
      <c r="F276" s="14">
        <v>1</v>
      </c>
      <c r="G276" s="9">
        <f>E276*F276</f>
        <v>13800</v>
      </c>
      <c r="H276" s="10" t="s">
        <v>207</v>
      </c>
      <c r="I276" s="8"/>
    </row>
    <row r="277" spans="1:9" ht="15.75">
      <c r="A277" s="1">
        <v>276</v>
      </c>
      <c r="B277" s="10" t="s">
        <v>403</v>
      </c>
      <c r="C277" s="10" t="s">
        <v>159</v>
      </c>
      <c r="D277" s="10" t="s">
        <v>21</v>
      </c>
      <c r="E277" s="11">
        <v>13000</v>
      </c>
      <c r="F277" s="14">
        <v>1</v>
      </c>
      <c r="G277" s="9">
        <f>E277*F277</f>
        <v>13000</v>
      </c>
      <c r="H277" s="10" t="s">
        <v>235</v>
      </c>
      <c r="I277" s="8"/>
    </row>
    <row r="278" spans="1:9" ht="15.75">
      <c r="A278" s="1">
        <v>277</v>
      </c>
      <c r="B278" s="10" t="s">
        <v>286</v>
      </c>
      <c r="C278" s="10" t="s">
        <v>438</v>
      </c>
      <c r="D278" s="10" t="s">
        <v>600</v>
      </c>
      <c r="E278" s="11">
        <v>13000</v>
      </c>
      <c r="F278" s="14">
        <v>1</v>
      </c>
      <c r="G278" s="9">
        <f>E278*F278</f>
        <v>13000</v>
      </c>
      <c r="H278" s="10" t="s">
        <v>426</v>
      </c>
      <c r="I278" s="8"/>
    </row>
    <row r="279" spans="1:9" ht="26.25">
      <c r="A279" s="1">
        <v>278</v>
      </c>
      <c r="B279" s="10" t="s">
        <v>66</v>
      </c>
      <c r="C279" s="10" t="s">
        <v>393</v>
      </c>
      <c r="D279" s="10" t="s">
        <v>649</v>
      </c>
      <c r="E279" s="11">
        <v>13000</v>
      </c>
      <c r="F279" s="14">
        <v>1</v>
      </c>
      <c r="G279" s="9">
        <f>E279*F279</f>
        <v>13000</v>
      </c>
      <c r="H279" s="10" t="s">
        <v>197</v>
      </c>
      <c r="I279" s="8"/>
    </row>
    <row r="280" spans="1:9" ht="15.75">
      <c r="A280" s="1">
        <v>279</v>
      </c>
      <c r="B280" s="10" t="s">
        <v>667</v>
      </c>
      <c r="C280" s="10" t="s">
        <v>220</v>
      </c>
      <c r="D280" s="10" t="s">
        <v>128</v>
      </c>
      <c r="E280" s="11">
        <v>15000</v>
      </c>
      <c r="F280" s="14">
        <v>1</v>
      </c>
      <c r="G280" s="9">
        <f>E280*F280</f>
        <v>15000</v>
      </c>
      <c r="H280" s="10" t="s">
        <v>256</v>
      </c>
      <c r="I280" s="8"/>
    </row>
    <row r="281" spans="1:9" ht="15.75">
      <c r="A281" s="1">
        <v>280</v>
      </c>
      <c r="B281" s="10" t="s">
        <v>11</v>
      </c>
      <c r="C281" s="10" t="s">
        <v>386</v>
      </c>
      <c r="D281" s="10" t="s">
        <v>459</v>
      </c>
      <c r="E281" s="11">
        <v>14000</v>
      </c>
      <c r="F281" s="14">
        <v>1</v>
      </c>
      <c r="G281" s="9">
        <f>E281*F281</f>
        <v>14000</v>
      </c>
      <c r="H281" s="10" t="s">
        <v>235</v>
      </c>
      <c r="I281" s="8"/>
    </row>
    <row r="282" spans="1:9" ht="15.75">
      <c r="A282" s="1">
        <v>281</v>
      </c>
      <c r="B282" s="10" t="s">
        <v>359</v>
      </c>
      <c r="C282" s="10" t="s">
        <v>380</v>
      </c>
      <c r="D282" s="10" t="s">
        <v>357</v>
      </c>
      <c r="E282" s="11">
        <v>14500</v>
      </c>
      <c r="F282" s="14">
        <v>1</v>
      </c>
      <c r="G282" s="9">
        <f>E282*F282</f>
        <v>14500</v>
      </c>
      <c r="H282" s="10" t="s">
        <v>235</v>
      </c>
      <c r="I282" s="8" t="s">
        <v>366</v>
      </c>
    </row>
    <row r="283" spans="1:9" ht="15.75">
      <c r="A283" s="1">
        <v>282</v>
      </c>
      <c r="B283" s="10" t="s">
        <v>446</v>
      </c>
      <c r="C283" s="10" t="s">
        <v>342</v>
      </c>
      <c r="D283" s="10" t="s">
        <v>7</v>
      </c>
      <c r="E283" s="11">
        <v>12000</v>
      </c>
      <c r="F283" s="14">
        <v>1</v>
      </c>
      <c r="G283" s="9">
        <f>E283*F283</f>
        <v>12000</v>
      </c>
      <c r="H283" s="10" t="s">
        <v>235</v>
      </c>
      <c r="I283" s="8"/>
    </row>
    <row r="284" spans="1:9" ht="26.25">
      <c r="A284" s="1">
        <v>283</v>
      </c>
      <c r="B284" s="10" t="s">
        <v>685</v>
      </c>
      <c r="C284" s="10" t="s">
        <v>439</v>
      </c>
      <c r="D284" s="10" t="s">
        <v>484</v>
      </c>
      <c r="E284" s="11">
        <v>12000</v>
      </c>
      <c r="F284" s="14">
        <v>1</v>
      </c>
      <c r="G284" s="9">
        <f>E284*F284</f>
        <v>12000</v>
      </c>
      <c r="H284" s="10" t="s">
        <v>235</v>
      </c>
      <c r="I284" s="8"/>
    </row>
    <row r="285" spans="1:9" ht="15.75">
      <c r="A285" s="1">
        <v>284</v>
      </c>
      <c r="B285" s="10" t="s">
        <v>323</v>
      </c>
      <c r="C285" s="10" t="s">
        <v>321</v>
      </c>
      <c r="D285" s="10" t="s">
        <v>272</v>
      </c>
      <c r="E285" s="11">
        <v>13800</v>
      </c>
      <c r="F285" s="14">
        <v>1</v>
      </c>
      <c r="G285" s="9">
        <f>E285*F285</f>
        <v>13800</v>
      </c>
      <c r="H285" s="10" t="s">
        <v>235</v>
      </c>
      <c r="I285" s="8"/>
    </row>
    <row r="286" spans="1:9" ht="26.25">
      <c r="A286" s="1">
        <v>285</v>
      </c>
      <c r="B286" s="10" t="s">
        <v>704</v>
      </c>
      <c r="C286" s="10" t="s">
        <v>316</v>
      </c>
      <c r="D286" s="10" t="s">
        <v>473</v>
      </c>
      <c r="E286" s="11">
        <v>12000</v>
      </c>
      <c r="F286" s="14">
        <v>1</v>
      </c>
      <c r="G286" s="9">
        <f>E286*F286</f>
        <v>12000</v>
      </c>
      <c r="H286" s="10" t="s">
        <v>410</v>
      </c>
      <c r="I286" s="8"/>
    </row>
    <row r="287" spans="1:9" ht="15.75">
      <c r="A287" s="1">
        <v>286</v>
      </c>
      <c r="B287" s="10" t="s">
        <v>617</v>
      </c>
      <c r="C287" s="10" t="s">
        <v>211</v>
      </c>
      <c r="D287" s="10" t="s">
        <v>564</v>
      </c>
      <c r="E287" s="11">
        <v>13000</v>
      </c>
      <c r="F287" s="14">
        <v>1</v>
      </c>
      <c r="G287" s="9">
        <f>E287*F287</f>
        <v>13000</v>
      </c>
      <c r="H287" s="10" t="s">
        <v>237</v>
      </c>
      <c r="I287" s="8"/>
    </row>
    <row r="288" spans="1:9" ht="26.25">
      <c r="A288" s="1">
        <v>287</v>
      </c>
      <c r="B288" s="10" t="s">
        <v>699</v>
      </c>
      <c r="C288" s="10" t="s">
        <v>316</v>
      </c>
      <c r="D288" s="10" t="s">
        <v>477</v>
      </c>
      <c r="E288" s="11">
        <v>13000</v>
      </c>
      <c r="F288" s="14">
        <v>1</v>
      </c>
      <c r="G288" s="9">
        <f>E288*F288</f>
        <v>13000</v>
      </c>
      <c r="H288" s="10" t="s">
        <v>207</v>
      </c>
      <c r="I288" s="8"/>
    </row>
    <row r="289" spans="1:9" ht="26.25">
      <c r="A289" s="1">
        <v>288</v>
      </c>
      <c r="B289" s="10" t="s">
        <v>670</v>
      </c>
      <c r="C289" s="10" t="s">
        <v>316</v>
      </c>
      <c r="D289" s="10" t="s">
        <v>641</v>
      </c>
      <c r="E289" s="11">
        <v>15000</v>
      </c>
      <c r="F289" s="14">
        <v>1</v>
      </c>
      <c r="G289" s="9">
        <f>E289*F289</f>
        <v>15000</v>
      </c>
      <c r="H289" s="10" t="s">
        <v>410</v>
      </c>
      <c r="I289" s="8"/>
    </row>
    <row r="290" spans="1:9" ht="15.75">
      <c r="A290" s="1">
        <v>289</v>
      </c>
      <c r="B290" s="10" t="s">
        <v>97</v>
      </c>
      <c r="C290" s="10" t="s">
        <v>422</v>
      </c>
      <c r="D290" s="10" t="s">
        <v>42</v>
      </c>
      <c r="E290" s="11">
        <v>11000</v>
      </c>
      <c r="F290" s="14">
        <v>1</v>
      </c>
      <c r="G290" s="9">
        <f>E290*F290</f>
        <v>11000</v>
      </c>
      <c r="H290" s="10" t="s">
        <v>235</v>
      </c>
      <c r="I290" s="8"/>
    </row>
    <row r="291" spans="1:9" ht="15.75">
      <c r="A291" s="1">
        <v>290</v>
      </c>
      <c r="B291" s="10" t="s">
        <v>533</v>
      </c>
      <c r="C291" s="10" t="s">
        <v>337</v>
      </c>
      <c r="D291" s="10" t="s">
        <v>115</v>
      </c>
      <c r="E291" s="11">
        <v>12000</v>
      </c>
      <c r="F291" s="14">
        <v>1</v>
      </c>
      <c r="G291" s="9">
        <f>E291*F291</f>
        <v>12000</v>
      </c>
      <c r="H291" s="10" t="s">
        <v>235</v>
      </c>
      <c r="I291" s="8"/>
    </row>
    <row r="292" spans="1:9" ht="26.25">
      <c r="A292" s="1">
        <v>291</v>
      </c>
      <c r="B292" s="10" t="s">
        <v>269</v>
      </c>
      <c r="C292" s="10" t="s">
        <v>170</v>
      </c>
      <c r="D292" s="10" t="s">
        <v>738</v>
      </c>
      <c r="E292" s="11">
        <v>13000</v>
      </c>
      <c r="F292" s="14">
        <v>1</v>
      </c>
      <c r="G292" s="9">
        <f>E292*F292</f>
        <v>13000</v>
      </c>
      <c r="H292" s="10" t="s">
        <v>235</v>
      </c>
      <c r="I292" s="8"/>
    </row>
    <row r="293" spans="1:9" ht="15.75">
      <c r="A293" s="1">
        <v>292</v>
      </c>
      <c r="B293" s="10" t="s">
        <v>92</v>
      </c>
      <c r="C293" s="10" t="s">
        <v>266</v>
      </c>
      <c r="D293" s="10" t="s">
        <v>462</v>
      </c>
      <c r="E293" s="11">
        <v>13000</v>
      </c>
      <c r="F293" s="14">
        <v>1</v>
      </c>
      <c r="G293" s="9">
        <f>E293*F293</f>
        <v>13000</v>
      </c>
      <c r="H293" s="10" t="s">
        <v>197</v>
      </c>
      <c r="I293" s="8"/>
    </row>
    <row r="294" spans="1:9" ht="15.75">
      <c r="A294" s="1">
        <v>293</v>
      </c>
      <c r="B294" s="10" t="s">
        <v>87</v>
      </c>
      <c r="C294" s="10" t="s">
        <v>231</v>
      </c>
      <c r="D294" s="10" t="s">
        <v>433</v>
      </c>
      <c r="E294" s="11">
        <v>13000</v>
      </c>
      <c r="F294" s="14">
        <v>1</v>
      </c>
      <c r="G294" s="9">
        <f>E294*F294</f>
        <v>13000</v>
      </c>
      <c r="H294" s="10" t="s">
        <v>235</v>
      </c>
      <c r="I294" s="8"/>
    </row>
    <row r="295" spans="1:9" ht="15.75">
      <c r="A295" s="1">
        <v>294</v>
      </c>
      <c r="B295" s="10" t="s">
        <v>500</v>
      </c>
      <c r="C295" s="10" t="s">
        <v>417</v>
      </c>
      <c r="D295" s="10" t="s">
        <v>101</v>
      </c>
      <c r="E295" s="11">
        <v>13000</v>
      </c>
      <c r="F295" s="14">
        <v>1</v>
      </c>
      <c r="G295" s="9">
        <f>E295*F295</f>
        <v>13000</v>
      </c>
      <c r="H295" s="10" t="s">
        <v>235</v>
      </c>
      <c r="I295" s="8"/>
    </row>
    <row r="296" spans="1:9" ht="15.75">
      <c r="A296" s="1">
        <v>295</v>
      </c>
      <c r="B296" s="10" t="s">
        <v>297</v>
      </c>
      <c r="C296" s="10" t="s">
        <v>149</v>
      </c>
      <c r="D296" s="10" t="s">
        <v>512</v>
      </c>
      <c r="E296" s="11">
        <v>12000</v>
      </c>
      <c r="F296" s="14">
        <v>1</v>
      </c>
      <c r="G296" s="9">
        <f>E296*F296</f>
        <v>12000</v>
      </c>
      <c r="H296" s="10" t="s">
        <v>235</v>
      </c>
      <c r="I296" s="8"/>
    </row>
    <row r="297" spans="1:9" ht="15.75">
      <c r="A297" s="1">
        <v>296</v>
      </c>
      <c r="B297" s="10" t="s">
        <v>790</v>
      </c>
      <c r="C297" s="10" t="s">
        <v>349</v>
      </c>
      <c r="D297" s="10" t="s">
        <v>43</v>
      </c>
      <c r="E297" s="11">
        <v>12500</v>
      </c>
      <c r="F297" s="14">
        <v>1</v>
      </c>
      <c r="G297" s="9">
        <f>E297*F297</f>
        <v>12500</v>
      </c>
      <c r="H297" s="10" t="s">
        <v>361</v>
      </c>
      <c r="I297" s="8"/>
    </row>
    <row r="298" spans="1:9" ht="15.75">
      <c r="A298" s="1">
        <v>297</v>
      </c>
      <c r="B298" s="10" t="s">
        <v>52</v>
      </c>
      <c r="C298" s="10" t="s">
        <v>376</v>
      </c>
      <c r="D298" s="10" t="s">
        <v>120</v>
      </c>
      <c r="E298" s="11">
        <v>13000</v>
      </c>
      <c r="F298" s="14">
        <v>1</v>
      </c>
      <c r="G298" s="9">
        <f>E298*F298</f>
        <v>13000</v>
      </c>
      <c r="H298" s="10" t="s">
        <v>235</v>
      </c>
      <c r="I298" s="8"/>
    </row>
    <row r="299" spans="1:9" ht="26.25">
      <c r="A299" s="1">
        <v>298</v>
      </c>
      <c r="B299" s="10" t="s">
        <v>76</v>
      </c>
      <c r="C299" s="10" t="s">
        <v>164</v>
      </c>
      <c r="D299" s="10" t="s">
        <v>720</v>
      </c>
      <c r="E299" s="11">
        <v>14000</v>
      </c>
      <c r="F299" s="14">
        <v>1</v>
      </c>
      <c r="G299" s="9">
        <f>E299*F299</f>
        <v>14000</v>
      </c>
      <c r="H299" s="10" t="s">
        <v>235</v>
      </c>
      <c r="I299" s="8"/>
    </row>
    <row r="300" spans="1:9" ht="15.75">
      <c r="A300" s="1">
        <v>299</v>
      </c>
      <c r="B300" s="10" t="s">
        <v>122</v>
      </c>
      <c r="C300" s="10" t="s">
        <v>276</v>
      </c>
      <c r="D300" s="10" t="s">
        <v>132</v>
      </c>
      <c r="E300" s="11">
        <v>13500</v>
      </c>
      <c r="F300" s="14">
        <v>1</v>
      </c>
      <c r="G300" s="9">
        <f>E300*F300</f>
        <v>13500</v>
      </c>
      <c r="H300" s="10" t="s">
        <v>235</v>
      </c>
      <c r="I300" s="8"/>
    </row>
    <row r="301" spans="1:9" ht="15.75">
      <c r="A301" s="1">
        <v>300</v>
      </c>
      <c r="B301" s="10" t="s">
        <v>45</v>
      </c>
      <c r="C301" s="10" t="s">
        <v>276</v>
      </c>
      <c r="D301" s="10" t="s">
        <v>132</v>
      </c>
      <c r="E301" s="11">
        <v>13500</v>
      </c>
      <c r="F301" s="14">
        <v>1</v>
      </c>
      <c r="G301" s="9">
        <f>E301*F301</f>
        <v>13500</v>
      </c>
      <c r="H301" s="10" t="s">
        <v>235</v>
      </c>
      <c r="I301" s="8"/>
    </row>
    <row r="302" spans="1:9" ht="26.25">
      <c r="A302" s="1">
        <v>301</v>
      </c>
      <c r="B302" s="10" t="s">
        <v>427</v>
      </c>
      <c r="C302" s="10" t="s">
        <v>228</v>
      </c>
      <c r="D302" s="10" t="s">
        <v>740</v>
      </c>
      <c r="E302" s="11">
        <v>13000</v>
      </c>
      <c r="F302" s="14">
        <v>1</v>
      </c>
      <c r="G302" s="9">
        <f>E302*F302</f>
        <v>13000</v>
      </c>
      <c r="H302" s="10" t="s">
        <v>235</v>
      </c>
      <c r="I302" s="8"/>
    </row>
    <row r="303" spans="1:9" ht="15.75">
      <c r="A303" s="1">
        <v>302</v>
      </c>
      <c r="B303" s="10" t="s">
        <v>389</v>
      </c>
      <c r="C303" s="10" t="s">
        <v>139</v>
      </c>
      <c r="D303" s="10" t="s">
        <v>384</v>
      </c>
      <c r="E303" s="11">
        <v>15800</v>
      </c>
      <c r="F303" s="14">
        <v>1</v>
      </c>
      <c r="G303" s="9">
        <f>E303*F303</f>
        <v>15800</v>
      </c>
      <c r="H303" s="10" t="s">
        <v>235</v>
      </c>
      <c r="I303" s="8"/>
    </row>
    <row r="304" spans="1:9" ht="15.75">
      <c r="A304" s="1">
        <v>303</v>
      </c>
      <c r="B304" s="10" t="s">
        <v>428</v>
      </c>
      <c r="C304" s="10" t="s">
        <v>139</v>
      </c>
      <c r="D304" s="10" t="s">
        <v>384</v>
      </c>
      <c r="E304" s="11">
        <v>15800</v>
      </c>
      <c r="F304" s="14">
        <v>1</v>
      </c>
      <c r="G304" s="9">
        <f>E304*F304</f>
        <v>15800</v>
      </c>
      <c r="H304" s="10" t="s">
        <v>235</v>
      </c>
      <c r="I304" s="8"/>
    </row>
    <row r="305" spans="1:9" ht="15.75">
      <c r="A305" s="1">
        <v>304</v>
      </c>
      <c r="B305" s="10" t="s">
        <v>496</v>
      </c>
      <c r="C305" s="10" t="s">
        <v>217</v>
      </c>
      <c r="D305" s="10" t="s">
        <v>284</v>
      </c>
      <c r="E305" s="11">
        <v>12000</v>
      </c>
      <c r="F305" s="14">
        <v>1</v>
      </c>
      <c r="G305" s="9">
        <f>E305*F305</f>
        <v>12000</v>
      </c>
      <c r="H305" s="10" t="s">
        <v>235</v>
      </c>
      <c r="I305" s="8"/>
    </row>
    <row r="306" spans="1:9" ht="26.25">
      <c r="A306" s="1">
        <v>305</v>
      </c>
      <c r="B306" s="10" t="s">
        <v>81</v>
      </c>
      <c r="C306" s="10" t="s">
        <v>90</v>
      </c>
      <c r="D306" s="10" t="s">
        <v>637</v>
      </c>
      <c r="E306" s="11">
        <v>15000</v>
      </c>
      <c r="F306" s="14">
        <v>1</v>
      </c>
      <c r="G306" s="9">
        <f>E306*F306</f>
        <v>15000</v>
      </c>
      <c r="H306" s="10" t="s">
        <v>235</v>
      </c>
      <c r="I306" s="8"/>
    </row>
    <row r="307" spans="1:9" ht="15.75">
      <c r="A307" s="1">
        <v>306</v>
      </c>
      <c r="B307" s="10" t="s">
        <v>602</v>
      </c>
      <c r="C307" s="10" t="s">
        <v>524</v>
      </c>
      <c r="D307" s="10" t="s">
        <v>584</v>
      </c>
      <c r="E307" s="11">
        <v>15000</v>
      </c>
      <c r="F307" s="14">
        <v>1</v>
      </c>
      <c r="G307" s="9">
        <f>E307*F307</f>
        <v>15000</v>
      </c>
      <c r="H307" s="10" t="s">
        <v>216</v>
      </c>
      <c r="I307" s="8"/>
    </row>
    <row r="308" spans="1:9" ht="15.75">
      <c r="A308" s="1">
        <v>307</v>
      </c>
      <c r="B308" s="10" t="s">
        <v>83</v>
      </c>
      <c r="C308" s="10" t="s">
        <v>314</v>
      </c>
      <c r="D308" s="10" t="s">
        <v>510</v>
      </c>
      <c r="E308" s="11">
        <v>12000</v>
      </c>
      <c r="F308" s="14">
        <v>1</v>
      </c>
      <c r="G308" s="9">
        <f>E308*F308</f>
        <v>12000</v>
      </c>
      <c r="H308" s="10" t="s">
        <v>235</v>
      </c>
      <c r="I308" s="8"/>
    </row>
    <row r="309" spans="1:9" ht="15.75">
      <c r="A309" s="1">
        <v>308</v>
      </c>
      <c r="B309" s="10" t="s">
        <v>431</v>
      </c>
      <c r="C309" s="10" t="s">
        <v>325</v>
      </c>
      <c r="D309" s="10" t="s">
        <v>601</v>
      </c>
      <c r="E309" s="11">
        <v>25000</v>
      </c>
      <c r="F309" s="14">
        <v>1</v>
      </c>
      <c r="G309" s="9">
        <f>E309*F309</f>
        <v>25000</v>
      </c>
      <c r="H309" s="10" t="s">
        <v>235</v>
      </c>
      <c r="I309" s="8"/>
    </row>
    <row r="310" spans="1:9" ht="15.75">
      <c r="A310" s="1">
        <v>309</v>
      </c>
      <c r="B310" s="10" t="s">
        <v>501</v>
      </c>
      <c r="C310" s="10" t="s">
        <v>210</v>
      </c>
      <c r="D310" s="10" t="s">
        <v>112</v>
      </c>
      <c r="E310" s="11">
        <v>12000</v>
      </c>
      <c r="F310" s="14">
        <v>1</v>
      </c>
      <c r="G310" s="9">
        <f>E310*F310</f>
        <v>12000</v>
      </c>
      <c r="H310" s="10" t="s">
        <v>235</v>
      </c>
      <c r="I310" s="8"/>
    </row>
    <row r="311" spans="1:9" ht="15.75">
      <c r="A311" s="1">
        <v>310</v>
      </c>
      <c r="B311" s="10" t="s">
        <v>68</v>
      </c>
      <c r="C311" s="10" t="s">
        <v>210</v>
      </c>
      <c r="D311" s="10" t="s">
        <v>112</v>
      </c>
      <c r="E311" s="11">
        <v>12000</v>
      </c>
      <c r="F311" s="14">
        <v>1</v>
      </c>
      <c r="G311" s="9">
        <f>E311*F311</f>
        <v>12000</v>
      </c>
      <c r="H311" s="10" t="s">
        <v>235</v>
      </c>
      <c r="I311" s="8"/>
    </row>
    <row r="312" spans="1:9" ht="15.75">
      <c r="A312" s="1">
        <v>311</v>
      </c>
      <c r="B312" s="10" t="s">
        <v>171</v>
      </c>
      <c r="C312" s="10" t="s">
        <v>194</v>
      </c>
      <c r="D312" s="10" t="s">
        <v>495</v>
      </c>
      <c r="E312" s="11">
        <v>9500</v>
      </c>
      <c r="F312" s="14">
        <v>26</v>
      </c>
      <c r="G312" s="9">
        <f>E312*F312</f>
        <v>247000</v>
      </c>
      <c r="H312" s="10" t="s">
        <v>235</v>
      </c>
      <c r="I312" s="8" t="s">
        <v>366</v>
      </c>
    </row>
    <row r="313" spans="1:9" ht="26.25">
      <c r="A313" s="1">
        <v>312</v>
      </c>
      <c r="B313" s="10" t="s">
        <v>536</v>
      </c>
      <c r="C313" s="10" t="s">
        <v>305</v>
      </c>
      <c r="D313" s="10" t="s">
        <v>734</v>
      </c>
      <c r="E313" s="11">
        <v>18000</v>
      </c>
      <c r="F313" s="14">
        <v>1</v>
      </c>
      <c r="G313" s="9">
        <f>E313*F313</f>
        <v>18000</v>
      </c>
      <c r="H313" s="10" t="s">
        <v>235</v>
      </c>
      <c r="I313" s="8"/>
    </row>
    <row r="314" spans="1:9" ht="15.75">
      <c r="A314" s="1">
        <v>313</v>
      </c>
      <c r="B314" s="10" t="s">
        <v>308</v>
      </c>
      <c r="C314" s="10" t="s">
        <v>312</v>
      </c>
      <c r="D314" s="10" t="s">
        <v>453</v>
      </c>
      <c r="E314" s="11">
        <v>14000</v>
      </c>
      <c r="F314" s="14">
        <v>1</v>
      </c>
      <c r="G314" s="9">
        <f>E314*F314</f>
        <v>14000</v>
      </c>
      <c r="H314" s="10" t="s">
        <v>235</v>
      </c>
      <c r="I314" s="8"/>
    </row>
    <row r="315" spans="1:9" ht="26.25">
      <c r="A315" s="1">
        <v>314</v>
      </c>
      <c r="B315" s="10" t="s">
        <v>137</v>
      </c>
      <c r="C315" s="10" t="s">
        <v>337</v>
      </c>
      <c r="D315" s="10" t="s">
        <v>717</v>
      </c>
      <c r="E315" s="11">
        <v>13800</v>
      </c>
      <c r="F315" s="14">
        <v>1</v>
      </c>
      <c r="G315" s="9">
        <f>E315*F315</f>
        <v>13800</v>
      </c>
      <c r="H315" s="10" t="s">
        <v>235</v>
      </c>
      <c r="I315" s="8"/>
    </row>
    <row r="316" spans="1:9" ht="15.75">
      <c r="A316" s="1">
        <v>315</v>
      </c>
      <c r="B316" s="10" t="s">
        <v>233</v>
      </c>
      <c r="C316" s="10" t="s">
        <v>411</v>
      </c>
      <c r="D316" s="10" t="s">
        <v>148</v>
      </c>
      <c r="E316" s="11">
        <v>16000</v>
      </c>
      <c r="F316" s="14">
        <v>1</v>
      </c>
      <c r="G316" s="9">
        <f>E316*F316</f>
        <v>16000</v>
      </c>
      <c r="H316" s="10" t="s">
        <v>235</v>
      </c>
      <c r="I316" s="8"/>
    </row>
    <row r="317" spans="1:9" ht="26.25">
      <c r="A317" s="1">
        <v>316</v>
      </c>
      <c r="B317" s="10" t="s">
        <v>311</v>
      </c>
      <c r="C317" s="10" t="s">
        <v>336</v>
      </c>
      <c r="D317" s="10" t="s">
        <v>491</v>
      </c>
      <c r="E317" s="11">
        <v>11000</v>
      </c>
      <c r="F317" s="14">
        <v>1</v>
      </c>
      <c r="G317" s="9">
        <f>E317*F317</f>
        <v>11000</v>
      </c>
      <c r="H317" s="10" t="s">
        <v>235</v>
      </c>
      <c r="I317" s="8"/>
    </row>
    <row r="318" spans="1:9" ht="26.25">
      <c r="A318" s="1">
        <v>317</v>
      </c>
      <c r="B318" s="10" t="s">
        <v>609</v>
      </c>
      <c r="C318" s="10" t="s">
        <v>193</v>
      </c>
      <c r="D318" s="10" t="s">
        <v>485</v>
      </c>
      <c r="E318" s="11">
        <v>12000</v>
      </c>
      <c r="F318" s="14">
        <v>1</v>
      </c>
      <c r="G318" s="9">
        <f>E318*F318</f>
        <v>12000</v>
      </c>
      <c r="H318" s="10" t="s">
        <v>410</v>
      </c>
      <c r="I318" s="8"/>
    </row>
    <row r="319" spans="1:9" ht="26.25">
      <c r="A319" s="1">
        <v>318</v>
      </c>
      <c r="B319" s="10" t="s">
        <v>613</v>
      </c>
      <c r="C319" s="10" t="s">
        <v>193</v>
      </c>
      <c r="D319" s="10" t="s">
        <v>736</v>
      </c>
      <c r="E319" s="11">
        <v>12000</v>
      </c>
      <c r="F319" s="14">
        <v>1</v>
      </c>
      <c r="G319" s="9">
        <f>E319*F319</f>
        <v>12000</v>
      </c>
      <c r="H319" s="10" t="s">
        <v>410</v>
      </c>
      <c r="I319" s="8"/>
    </row>
    <row r="320" spans="1:9" ht="26.25">
      <c r="A320" s="1">
        <v>319</v>
      </c>
      <c r="B320" s="10" t="s">
        <v>611</v>
      </c>
      <c r="C320" s="10" t="s">
        <v>193</v>
      </c>
      <c r="D320" s="10" t="s">
        <v>653</v>
      </c>
      <c r="E320" s="11">
        <v>12000</v>
      </c>
      <c r="F320" s="14">
        <v>1</v>
      </c>
      <c r="G320" s="9">
        <f>E320*F320</f>
        <v>12000</v>
      </c>
      <c r="H320" s="10" t="s">
        <v>410</v>
      </c>
      <c r="I320" s="8"/>
    </row>
    <row r="321" spans="1:11" ht="15.75">
      <c r="A321" s="1">
        <v>320</v>
      </c>
      <c r="B321" s="10" t="s">
        <v>532</v>
      </c>
      <c r="C321" s="10" t="s">
        <v>212</v>
      </c>
      <c r="D321" s="10" t="s">
        <v>169</v>
      </c>
      <c r="E321" s="11">
        <v>13000</v>
      </c>
      <c r="F321" s="14">
        <v>1</v>
      </c>
      <c r="G321" s="9">
        <f>E321*F321</f>
        <v>13000</v>
      </c>
      <c r="H321" s="10" t="s">
        <v>207</v>
      </c>
      <c r="I321" s="8"/>
      <c r="J321" s="3"/>
      <c r="K321" s="3"/>
    </row>
    <row r="322" spans="1:9" ht="15.75">
      <c r="A322" s="1">
        <v>321</v>
      </c>
      <c r="B322" s="10" t="s">
        <v>183</v>
      </c>
      <c r="C322" s="10" t="s">
        <v>152</v>
      </c>
      <c r="D322" s="10" t="s">
        <v>138</v>
      </c>
      <c r="E322" s="11">
        <v>13000</v>
      </c>
      <c r="F322" s="14">
        <v>1</v>
      </c>
      <c r="G322" s="9">
        <f>E322*F322</f>
        <v>13000</v>
      </c>
      <c r="H322" s="10" t="s">
        <v>235</v>
      </c>
      <c r="I322" s="8"/>
    </row>
    <row r="323" spans="1:9" ht="26.25">
      <c r="A323" s="1">
        <v>322</v>
      </c>
      <c r="B323" s="10" t="s">
        <v>639</v>
      </c>
      <c r="C323" s="10" t="s">
        <v>530</v>
      </c>
      <c r="D323" s="10" t="s">
        <v>543</v>
      </c>
      <c r="E323" s="11">
        <v>18000</v>
      </c>
      <c r="F323" s="14">
        <v>1</v>
      </c>
      <c r="G323" s="9">
        <f>E323*F323</f>
        <v>18000</v>
      </c>
      <c r="H323" s="10" t="s">
        <v>235</v>
      </c>
      <c r="I323" s="8"/>
    </row>
    <row r="324" spans="1:9" ht="26.25">
      <c r="A324" s="1">
        <v>323</v>
      </c>
      <c r="B324" s="10" t="s">
        <v>281</v>
      </c>
      <c r="C324" s="10" t="s">
        <v>199</v>
      </c>
      <c r="D324" s="10" t="s">
        <v>482</v>
      </c>
      <c r="E324" s="11">
        <v>13000</v>
      </c>
      <c r="F324" s="14">
        <v>1</v>
      </c>
      <c r="G324" s="9">
        <f>E324*F324</f>
        <v>13000</v>
      </c>
      <c r="H324" s="10" t="s">
        <v>235</v>
      </c>
      <c r="I324" s="8"/>
    </row>
    <row r="325" spans="1:9" ht="15.75">
      <c r="A325" s="1">
        <v>324</v>
      </c>
      <c r="B325" s="10" t="s">
        <v>592</v>
      </c>
      <c r="C325" s="10" t="s">
        <v>429</v>
      </c>
      <c r="D325" s="10" t="s">
        <v>519</v>
      </c>
      <c r="E325" s="11">
        <v>14000</v>
      </c>
      <c r="F325" s="14">
        <v>1</v>
      </c>
      <c r="G325" s="9">
        <f>E325*F325</f>
        <v>14000</v>
      </c>
      <c r="H325" s="10" t="s">
        <v>410</v>
      </c>
      <c r="I325" s="8"/>
    </row>
    <row r="326" spans="1:9" ht="15.75">
      <c r="A326" s="1">
        <v>325</v>
      </c>
      <c r="B326" s="10" t="s">
        <v>50</v>
      </c>
      <c r="C326" s="10" t="s">
        <v>152</v>
      </c>
      <c r="D326" s="10" t="s">
        <v>659</v>
      </c>
      <c r="E326" s="11">
        <v>14800</v>
      </c>
      <c r="F326" s="14">
        <v>1</v>
      </c>
      <c r="G326" s="9">
        <f>E326*F326</f>
        <v>14800</v>
      </c>
      <c r="H326" s="10" t="s">
        <v>235</v>
      </c>
      <c r="I326" s="8"/>
    </row>
    <row r="327" spans="1:9" ht="15.75">
      <c r="A327" s="1">
        <v>326</v>
      </c>
      <c r="B327" s="10" t="s">
        <v>54</v>
      </c>
      <c r="C327" s="10" t="s">
        <v>202</v>
      </c>
      <c r="D327" s="10" t="s">
        <v>174</v>
      </c>
      <c r="E327" s="11">
        <v>14000</v>
      </c>
      <c r="F327" s="14">
        <v>1</v>
      </c>
      <c r="G327" s="9">
        <f>E327*F327</f>
        <v>14000</v>
      </c>
      <c r="H327" s="10" t="s">
        <v>235</v>
      </c>
      <c r="I327" s="8"/>
    </row>
    <row r="328" spans="1:9" ht="15.75">
      <c r="A328" s="1">
        <v>327</v>
      </c>
      <c r="B328" s="10" t="s">
        <v>304</v>
      </c>
      <c r="C328" s="10" t="s">
        <v>159</v>
      </c>
      <c r="D328" s="10" t="s">
        <v>465</v>
      </c>
      <c r="E328" s="11">
        <v>12000</v>
      </c>
      <c r="F328" s="14">
        <v>1</v>
      </c>
      <c r="G328" s="9">
        <f>E328*F328</f>
        <v>12000</v>
      </c>
      <c r="H328" s="10" t="s">
        <v>235</v>
      </c>
      <c r="I328" s="8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